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0" yWindow="-20" windowWidth="14400" windowHeight="11020" tabRatio="598"/>
  </bookViews>
  <sheets>
    <sheet name="List of tables" sheetId="72" r:id="rId1"/>
    <sheet name="Table-1" sheetId="1" r:id="rId2"/>
    <sheet name="Table-2" sheetId="2" r:id="rId3"/>
    <sheet name="Table-3" sheetId="3" r:id="rId4"/>
    <sheet name="Table-3(a)" sheetId="4" r:id="rId5"/>
    <sheet name="Table 4" sheetId="5" r:id="rId6"/>
    <sheet name="Table-5" sheetId="35" r:id="rId7"/>
    <sheet name="Table-6" sheetId="134" r:id="rId8"/>
    <sheet name="Table-7 " sheetId="135" r:id="rId9"/>
    <sheet name="Table 8(a b)" sheetId="124" r:id="rId10"/>
    <sheet name="Table-9(a b)" sheetId="125" r:id="rId11"/>
    <sheet name="Table-9(c d)" sheetId="126" r:id="rId12"/>
    <sheet name="Table 9(e)" sheetId="127" r:id="rId13"/>
    <sheet name="Table-10 (a)" sheetId="11" r:id="rId14"/>
    <sheet name="Table-10 (b)" sheetId="12" r:id="rId15"/>
    <sheet name="Table-11 (a&amp;b)" sheetId="13" r:id="rId16"/>
    <sheet name="Table-12 (a)" sheetId="98" r:id="rId17"/>
    <sheet name="Table 12(b)" sheetId="99" r:id="rId18"/>
    <sheet name="Table12(c)" sheetId="100" r:id="rId19"/>
    <sheet name="Table 13 (a,b)" sheetId="17" r:id="rId20"/>
    <sheet name="Table 14 (a&amp;b) " sheetId="115" r:id="rId21"/>
    <sheet name="Table-15 (a) (2)" sheetId="145" r:id="rId22"/>
    <sheet name="Table-15 (b) " sheetId="101" r:id="rId23"/>
    <sheet name="Table-16(a) (IE-Pre-Primary)" sheetId="142" r:id="rId24"/>
    <sheet name="Table-16(b) (IE-EE)" sheetId="143" r:id="rId25"/>
    <sheet name="Table-16(c) (IE-SE)" sheetId="144" r:id="rId26"/>
    <sheet name="Table - 17 - VE Enrolment" sheetId="80" r:id="rId27"/>
    <sheet name="Tables - 18- VE Expenditure" sheetId="81" r:id="rId28"/>
    <sheet name="Table - 19- VE Equipments" sheetId="82" r:id="rId29"/>
    <sheet name="Table - 20-VE Field Visits" sheetId="83" r:id="rId30"/>
    <sheet name="Table - 21-VE Assessment" sheetId="41" r:id="rId31"/>
    <sheet name="Table - 22-VE Placement" sheetId="85" r:id="rId32"/>
    <sheet name="Table - 23-VE Trainers" sheetId="86" r:id="rId33"/>
    <sheet name="Table 24-(a)" sheetId="44" r:id="rId34"/>
    <sheet name="Table -24-(b)" sheetId="45" r:id="rId35"/>
    <sheet name="Table-25 (a)" sheetId="136" r:id="rId36"/>
    <sheet name="Table- 25(b)" sheetId="140" r:id="rId37"/>
    <sheet name="Table-26 (a)" sheetId="137" r:id="rId38"/>
    <sheet name="Table-26 (b)" sheetId="138" r:id="rId39"/>
    <sheet name="Table-26 (c)" sheetId="139" r:id="rId40"/>
    <sheet name="Table 27" sheetId="73" r:id="rId41"/>
    <sheet name="Table-28-a" sheetId="146" r:id="rId42"/>
    <sheet name="Table 28- b " sheetId="147" r:id="rId43"/>
    <sheet name="Table 28-C" sheetId="148" r:id="rId44"/>
    <sheet name="Table-29" sheetId="34" r:id="rId45"/>
    <sheet name="Table-30" sheetId="114" r:id="rId46"/>
    <sheet name="Table-31(a b &amp; c) " sheetId="116" r:id="rId47"/>
    <sheet name="Table-32 " sheetId="117" r:id="rId48"/>
    <sheet name="Table-33(BRCs &amp; CRCs )" sheetId="102" r:id="rId49"/>
    <sheet name="Table-34(Teacher Training)" sheetId="103" r:id="rId50"/>
    <sheet name="Table-(35Teacher Education)" sheetId="104" r:id="rId51"/>
    <sheet name="Table-36(a)" sheetId="109" r:id="rId52"/>
    <sheet name="Table-36(b)" sheetId="88" r:id="rId53"/>
    <sheet name="Table-36(c)" sheetId="89" r:id="rId54"/>
    <sheet name="Table-36(d)" sheetId="90" r:id="rId55"/>
    <sheet name="Table-36(e)" sheetId="113" r:id="rId56"/>
    <sheet name="Table-36(f)" sheetId="92" r:id="rId57"/>
    <sheet name="Table-36(g)" sheetId="111" r:id="rId58"/>
    <sheet name="Table-36(h)" sheetId="94" r:id="rId59"/>
    <sheet name="Table-37-" sheetId="132" r:id="rId60"/>
    <sheet name="Table-38 " sheetId="133" r:id="rId61"/>
    <sheet name="Table-39 " sheetId="58" r:id="rId62"/>
    <sheet name="Table-40 (a)" sheetId="31" r:id="rId63"/>
    <sheet name="Table-40 (b)" sheetId="32" r:id="rId64"/>
    <sheet name="Table-41" sheetId="33" r:id="rId65"/>
    <sheet name="42(a)" sheetId="65" r:id="rId66"/>
    <sheet name="42(b)" sheetId="66" r:id="rId67"/>
    <sheet name="42(c)" sheetId="67" r:id="rId68"/>
    <sheet name="Table-43 PP" sheetId="141" r:id="rId69"/>
    <sheet name="Table 44(RTE)" sheetId="96" r:id="rId70"/>
  </sheets>
  <definedNames>
    <definedName name="_xlnm._FilterDatabase" localSheetId="41" hidden="1">'Table-28-a'!$A$4:$L$4</definedName>
    <definedName name="_xlnm._FilterDatabase" localSheetId="10" hidden="1">'Table-9(a b)'!$A$5:$T$5</definedName>
    <definedName name="_xlnm.Print_Area" localSheetId="0">'List of tables'!$A$1:$B$52</definedName>
    <definedName name="_xlnm.Print_Area" localSheetId="17">'Table 12(b)'!$A$1:$L$13</definedName>
    <definedName name="_xlnm.Print_Area" localSheetId="16">'Table-12 (a)'!$A$1:$K$21</definedName>
    <definedName name="_xlnm.Print_Area" localSheetId="22">'Table-15 (b) '!$A$1:$AA$26</definedName>
    <definedName name="_xlnm.Print_Area" localSheetId="35">'Table-25 (a)'!$A$1:$N$209</definedName>
    <definedName name="_xlnm.Print_Area" localSheetId="37">'Table-26 (a)'!$A$1:$J$33</definedName>
    <definedName name="_xlnm.Print_Area" localSheetId="39">'Table-26 (c)'!$A$1:$W$221</definedName>
    <definedName name="_xlnm.Print_Area" localSheetId="63">'Table-40 (b)'!$A$1:$F$129</definedName>
    <definedName name="_xlnm.Print_Area" localSheetId="7">'Table-6'!$A$1:$BA$18</definedName>
    <definedName name="_xlnm.Print_Area" localSheetId="11">'Table-9(c d)'!$A$1:$Y$19</definedName>
    <definedName name="_xlnm.Print_Titles" localSheetId="0">'List of tables'!$1:$1</definedName>
    <definedName name="_xlnm.Print_Titles" localSheetId="36">'Table- 25(b)'!$A:$B</definedName>
    <definedName name="_xlnm.Print_Titles" localSheetId="21">'Table-15 (a) (2)'!$A:$C</definedName>
    <definedName name="_xlnm.Print_Titles" localSheetId="3">'Table-3'!$4:$6</definedName>
    <definedName name="_xlnm.Print_Titles" localSheetId="45">'Table-30'!$A:$C</definedName>
    <definedName name="_xlnm.Print_Titles" localSheetId="51">'Table-36(a)'!$A:$B</definedName>
    <definedName name="_xlnm.Print_Titles" localSheetId="52">'Table-36(b)'!$A:$C</definedName>
    <definedName name="_xlnm.Print_Titles" localSheetId="55">'Table-36(e)'!$A:$B</definedName>
    <definedName name="_xlnm.Print_Titles" localSheetId="58">'Table-36(h)'!$A:$B</definedName>
    <definedName name="_xlnm.Print_Titles" localSheetId="61">'Table-39 '!$A:$B</definedName>
    <definedName name="_xlnm.Print_Titles" localSheetId="7">'Table-6'!$A:$C</definedName>
    <definedName name="_xlnm.Print_Titles" localSheetId="10">'Table-9(a b)'!$A:$A</definedName>
    <definedName name="_xlnm.Print_Titles" localSheetId="11">'Table-9(c d)'!$1:$4</definedName>
  </definedNames>
  <calcPr calcId="144525"/>
</workbook>
</file>

<file path=xl/calcChain.xml><?xml version="1.0" encoding="utf-8"?>
<calcChain xmlns="http://schemas.openxmlformats.org/spreadsheetml/2006/main">
  <c r="BM16" i="140"/>
  <c r="BL16"/>
  <c r="BK16"/>
  <c r="BJ16"/>
  <c r="BI16"/>
  <c r="BH16"/>
  <c r="BG16"/>
  <c r="BF16"/>
  <c r="BE16"/>
  <c r="BD16"/>
  <c r="BB16"/>
  <c r="BA16"/>
  <c r="AZ16"/>
  <c r="AX16"/>
  <c r="AW16"/>
  <c r="AV16"/>
  <c r="AT16"/>
  <c r="AS16"/>
  <c r="AR16"/>
  <c r="AP16"/>
  <c r="AO16"/>
  <c r="AN16"/>
  <c r="AL16"/>
  <c r="AK16"/>
  <c r="AJ16"/>
  <c r="AH16"/>
  <c r="AG16"/>
  <c r="AF16"/>
  <c r="AD16"/>
  <c r="AC16"/>
  <c r="AB16"/>
  <c r="Z16"/>
  <c r="Y16"/>
  <c r="X16"/>
  <c r="V16"/>
  <c r="U16"/>
  <c r="T16"/>
  <c r="R16"/>
  <c r="Q16"/>
  <c r="P16"/>
  <c r="N16"/>
  <c r="M16"/>
  <c r="L16"/>
  <c r="J16"/>
  <c r="B7" i="114" l="1"/>
  <c r="B8" s="1"/>
  <c r="D15"/>
  <c r="E15"/>
  <c r="F15"/>
  <c r="G15"/>
  <c r="H15"/>
  <c r="I15"/>
  <c r="J15"/>
  <c r="C12" i="104"/>
</calcChain>
</file>

<file path=xl/sharedStrings.xml><?xml version="1.0" encoding="utf-8"?>
<sst xmlns="http://schemas.openxmlformats.org/spreadsheetml/2006/main" count="4226" uniqueCount="1849">
  <si>
    <t xml:space="preserve">State: </t>
  </si>
  <si>
    <t>Basic Information</t>
  </si>
  <si>
    <t>S. No.</t>
  </si>
  <si>
    <t>UDISE (District Code)</t>
  </si>
  <si>
    <t>Name of District</t>
  </si>
  <si>
    <t>No. of Educational Block</t>
  </si>
  <si>
    <t>No. of CD Blocks</t>
  </si>
  <si>
    <t>Municipal Corporation/ Urban blocks</t>
  </si>
  <si>
    <t>No. of revenue Villages/Wards</t>
  </si>
  <si>
    <t>No. of Panchayats</t>
  </si>
  <si>
    <t>No. of Habitations</t>
  </si>
  <si>
    <t>Source: UDISE &amp; Census</t>
  </si>
  <si>
    <t>Implementation Structure</t>
  </si>
  <si>
    <t>S.No</t>
  </si>
  <si>
    <t>Name of Scheme</t>
  </si>
  <si>
    <t>Implementing Agency/Body (Status)</t>
  </si>
  <si>
    <t>Remarks</t>
  </si>
  <si>
    <t xml:space="preserve">State:  </t>
  </si>
  <si>
    <t>Staffing Status (SPO, DPO &amp; BPO)</t>
  </si>
  <si>
    <t>Level</t>
  </si>
  <si>
    <t>Functional Area</t>
  </si>
  <si>
    <t>No. of Sanctioned Post</t>
  </si>
  <si>
    <t>No. of post Filled Up</t>
  </si>
  <si>
    <t>Mode of Recruitment</t>
  </si>
  <si>
    <t>Please tick if functional area has full time coordination</t>
  </si>
  <si>
    <t>Deputation (From which Dept.)</t>
  </si>
  <si>
    <t>Regular/Direct/Contractual</t>
  </si>
  <si>
    <t>Salary: SSA/Parent Dept.</t>
  </si>
  <si>
    <t xml:space="preserve">Functional area </t>
  </si>
  <si>
    <t>Full time cord.</t>
  </si>
  <si>
    <t>Contractual</t>
  </si>
  <si>
    <t>/Parent Dept.</t>
  </si>
  <si>
    <t>State Level</t>
  </si>
  <si>
    <t>SPD</t>
  </si>
  <si>
    <t>ASPD</t>
  </si>
  <si>
    <r>
      <t xml:space="preserve">                                                                                                                </t>
    </r>
    <r>
      <rPr>
        <b/>
        <sz val="10"/>
        <color indexed="8"/>
        <rFont val="Times New Roman"/>
        <family val="1"/>
      </rPr>
      <t>Component in Charge at State Level:</t>
    </r>
  </si>
  <si>
    <t>Planning &amp; Access</t>
  </si>
  <si>
    <t>1. Planning &amp; Access</t>
  </si>
  <si>
    <t>Civil Work</t>
  </si>
  <si>
    <t>2. Civil Work</t>
  </si>
  <si>
    <t>Finance</t>
  </si>
  <si>
    <t>3. Finance</t>
  </si>
  <si>
    <t>MIS</t>
  </si>
  <si>
    <t>4. MIS</t>
  </si>
  <si>
    <t>T. training/Quality</t>
  </si>
  <si>
    <t>5. Teacher training/Quality</t>
  </si>
  <si>
    <t>Equity(Including GH)</t>
  </si>
  <si>
    <t>6. Equity</t>
  </si>
  <si>
    <t>Community Mobilization &amp; Media</t>
  </si>
  <si>
    <t>7. CM &amp; Media</t>
  </si>
  <si>
    <t>Vocational (VE)</t>
  </si>
  <si>
    <t>8. VE</t>
  </si>
  <si>
    <t>ICT@School</t>
  </si>
  <si>
    <t>9. ICT</t>
  </si>
  <si>
    <t>Pre-Primary</t>
  </si>
  <si>
    <t>10. Pre-Primary</t>
  </si>
  <si>
    <t>Inclusive Education</t>
  </si>
  <si>
    <t>9. IED</t>
  </si>
  <si>
    <t>Officer in charge of the Component (ICT, VE, GH, Inclusive Education ):</t>
  </si>
  <si>
    <t xml:space="preserve">ICT-
Reporting Officer/Dept: </t>
  </si>
  <si>
    <t>VE -
Reporting Officer/Dept:</t>
  </si>
  <si>
    <t>Inclusive Edu - Reporting Officer/Dept:</t>
  </si>
  <si>
    <t>Girls Hostel -Reporting Officer/Dept:</t>
  </si>
  <si>
    <t>Others(Please specify name of the components)</t>
  </si>
  <si>
    <t>Office Assistant</t>
  </si>
  <si>
    <t>Data Entry Operator</t>
  </si>
  <si>
    <t>G-IV</t>
  </si>
  <si>
    <t>Total Posts at SPO Level</t>
  </si>
  <si>
    <t>State Resource Group (SRG)</t>
  </si>
  <si>
    <t>Common SRG ( Y/N) Please tick.</t>
  </si>
  <si>
    <t>Responsibility of SRG:</t>
  </si>
  <si>
    <t>District Level (DPO)</t>
  </si>
  <si>
    <t>DEO/DPO (Prog. Manager)</t>
  </si>
  <si>
    <t>1. DEO/DPO</t>
  </si>
  <si>
    <t>ADEO/ADPO</t>
  </si>
  <si>
    <t>2. ADEO/ADPO</t>
  </si>
  <si>
    <t>BEO/Block Coordinator</t>
  </si>
  <si>
    <t>3. BEO/BC</t>
  </si>
  <si>
    <t xml:space="preserve">   Component in Charge at District level:</t>
  </si>
  <si>
    <t>Planning  &amp; Access</t>
  </si>
  <si>
    <t>2. Planning &amp; Access</t>
  </si>
  <si>
    <t>3. Civil Work</t>
  </si>
  <si>
    <t xml:space="preserve">Finance </t>
  </si>
  <si>
    <t>4. Finance</t>
  </si>
  <si>
    <t>5. Equity</t>
  </si>
  <si>
    <t xml:space="preserve">Teacher training/Quality </t>
  </si>
  <si>
    <t>6. T. Training/Quality</t>
  </si>
  <si>
    <t>Equity (Including GH&amp; Inclusive Education)</t>
  </si>
  <si>
    <t>7. MIS</t>
  </si>
  <si>
    <t>8. CM</t>
  </si>
  <si>
    <t>9. Media</t>
  </si>
  <si>
    <t>10. IED</t>
  </si>
  <si>
    <r>
      <t>Officer In-Charge of (ICT, VE, Inclusive Education)</t>
    </r>
    <r>
      <rPr>
        <sz val="10"/>
        <color indexed="8"/>
        <rFont val="Times New Roman"/>
        <family val="1"/>
      </rPr>
      <t>:</t>
    </r>
  </si>
  <si>
    <t>ICT Reporting Officer/Dept:</t>
  </si>
  <si>
    <t>VE Reporting Officer/Dept:</t>
  </si>
  <si>
    <t>IEDSS  Reporting Officer/Dept:</t>
  </si>
  <si>
    <t>Others (Please specify name of the components)</t>
  </si>
  <si>
    <t>Total Posts at DPO Level</t>
  </si>
  <si>
    <t>Block Office (BO)</t>
  </si>
  <si>
    <t>Block Resource Person (If any please mention no. &amp; component)</t>
  </si>
  <si>
    <t>Name of Component Resource Person at Block level</t>
  </si>
  <si>
    <t xml:space="preserve">                                                                                                                  District Resource Group (DRG) &amp; Block Resource Group (BRP)</t>
  </si>
  <si>
    <t xml:space="preserve"> DRG (Y/N)</t>
  </si>
  <si>
    <t>BRG</t>
  </si>
  <si>
    <t>Responsibility of DRG:</t>
  </si>
  <si>
    <t>Responsibility of BRG:</t>
  </si>
  <si>
    <t>Resource Persons if any other than SRG &amp; DRG (Please specify the area in the column)</t>
  </si>
  <si>
    <t>Total Post of the State(SPO+DPO+BPO) Excluding SRG &amp; DRG</t>
  </si>
  <si>
    <t>Projected Status in Respect to Budgeting of Staff Under MMER (SPO/DPO/BPO level)</t>
  </si>
  <si>
    <t>Sr. No.</t>
  </si>
  <si>
    <t>Name of Component</t>
  </si>
  <si>
    <t>Salary Drawn from (Please tick)</t>
  </si>
  <si>
    <t>Salary Package in Month (in Rs.)</t>
  </si>
  <si>
    <t>% of MMER (In Total)</t>
  </si>
  <si>
    <t>SSA</t>
  </si>
  <si>
    <t>Parent Dept.</t>
  </si>
  <si>
    <t>DPO Level</t>
  </si>
  <si>
    <t>BPO (Block level)</t>
  </si>
  <si>
    <t>State:</t>
  </si>
  <si>
    <t>Population 6-10, 11-13,  14-15 and 16-17 age group District wise (Primary/Upper Primary/Elementary/Secondary/Higher Secondary)</t>
  </si>
  <si>
    <t>Primary level</t>
  </si>
  <si>
    <t>Population</t>
  </si>
  <si>
    <t>U DISE CODE</t>
  </si>
  <si>
    <t>District</t>
  </si>
  <si>
    <t xml:space="preserve">All Community </t>
  </si>
  <si>
    <t>SC</t>
  </si>
  <si>
    <t>ST</t>
  </si>
  <si>
    <t>Minorities</t>
  </si>
  <si>
    <t>Muslims</t>
  </si>
  <si>
    <t>Boys</t>
  </si>
  <si>
    <t>Girls</t>
  </si>
  <si>
    <t>Total</t>
  </si>
  <si>
    <t>Upper Primary</t>
  </si>
  <si>
    <t>Elementary</t>
  </si>
  <si>
    <t>Secondary level</t>
  </si>
  <si>
    <t>Higher Secondary level</t>
  </si>
  <si>
    <t>Table No</t>
  </si>
  <si>
    <t>Table Heading:</t>
  </si>
  <si>
    <t xml:space="preserve">Implementation Structure </t>
  </si>
  <si>
    <t>Population  age group District wise (Primary/Upper Primary/Secondary/Higher Secondary)</t>
  </si>
  <si>
    <t>Yearwise Educational Indicators</t>
  </si>
  <si>
    <t>GER/NER/Dropout Rate/Retention Rate/Transition Rate /Promotion Rate/Gender Gap/ GPI (District wise)</t>
  </si>
  <si>
    <t>Status of Rationalisation of Schools</t>
  </si>
  <si>
    <t>Residential Schools/Hostels</t>
  </si>
  <si>
    <t>Status of Progress of Transport/Escort Facility</t>
  </si>
  <si>
    <t>12 (a,b &amp; c)</t>
  </si>
  <si>
    <t>OoSC, Training of OoSc &amp; Migrant Children</t>
  </si>
  <si>
    <t>Complience of Section-12 under RTE &amp; Reimbursement to Private Schools under RTE</t>
  </si>
  <si>
    <t>Provision of Uniforms and Proposals</t>
  </si>
  <si>
    <t>Progress &amp; status of Teachers in KGVB</t>
  </si>
  <si>
    <t>Progress of IE and Category of IE, Teacher Training, CWSN Girls Enrolment in KGBV, Physical &amp; Financial Progress etc.</t>
  </si>
  <si>
    <t>Financial Information</t>
  </si>
  <si>
    <t>Special Focus Districts including LWE &amp; Border Areas Districts</t>
  </si>
  <si>
    <t>Free Text Books (Status &amp; Acheivements)</t>
  </si>
  <si>
    <t>School Grants(Status &amp; Acheivments)</t>
  </si>
  <si>
    <t>Teachers’ Salary (Elementary)</t>
  </si>
  <si>
    <t>Teachers Sanctioned and Vacancy in Schools having classes IX-X</t>
  </si>
  <si>
    <t>Teachers Sanctioned and Vacancy in Schools having classes XI - XII</t>
  </si>
  <si>
    <t>Progress of Media &amp; Community Mobilisation Activities</t>
  </si>
  <si>
    <t>Pre-Primary level</t>
  </si>
  <si>
    <t>Examination Result</t>
  </si>
  <si>
    <t>S.No.</t>
  </si>
  <si>
    <t>2014-2015</t>
  </si>
  <si>
    <t>2015-2016</t>
  </si>
  <si>
    <t>2017-18</t>
  </si>
  <si>
    <t>No. of Students Appeared</t>
  </si>
  <si>
    <t>No. of Students Passed</t>
  </si>
  <si>
    <t>Passed (%)</t>
  </si>
  <si>
    <t>All</t>
  </si>
  <si>
    <t>B</t>
  </si>
  <si>
    <t>G</t>
  </si>
  <si>
    <t>T</t>
  </si>
  <si>
    <t xml:space="preserve">Primary </t>
  </si>
  <si>
    <t>Source:</t>
  </si>
  <si>
    <t xml:space="preserve">Source: </t>
  </si>
  <si>
    <t>TOTAL</t>
  </si>
  <si>
    <t>Residential Schools / Hostels (sanctioned under SSA)</t>
  </si>
  <si>
    <t>Table -10 (a)</t>
  </si>
  <si>
    <t xml:space="preserve">Progress in opening of Residential Schools/Hostels </t>
  </si>
  <si>
    <t>S.
NO.</t>
  </si>
  <si>
    <t>Sanctioned Cumulative</t>
  </si>
  <si>
    <t>Operational</t>
  </si>
  <si>
    <t>Enrolment - Gender Wise</t>
  </si>
  <si>
    <t>Enrolment - Social Category Wise</t>
  </si>
  <si>
    <t>Resi School</t>
  </si>
  <si>
    <t>Capacity</t>
  </si>
  <si>
    <t>Hostel</t>
  </si>
  <si>
    <t>Enrollment</t>
  </si>
  <si>
    <t>Muslim</t>
  </si>
  <si>
    <t>Others</t>
  </si>
  <si>
    <t>Enrolment - Detail of Children belonginig to Disadvataged Categories</t>
  </si>
  <si>
    <t>Children from Accessless Habitations</t>
  </si>
  <si>
    <t>Homeless children</t>
  </si>
  <si>
    <t>CWAP</t>
  </si>
  <si>
    <t>Children affected with HIV/ AIDS</t>
  </si>
  <si>
    <t>Children of Sex Workers</t>
  </si>
  <si>
    <t>Run Away Children</t>
  </si>
  <si>
    <t>Street Children</t>
  </si>
  <si>
    <t>Child Beggars</t>
  </si>
  <si>
    <t>Children of Nomadic families</t>
  </si>
  <si>
    <t>Rag Pickers</t>
  </si>
  <si>
    <t>Children belonging to BPL families</t>
  </si>
  <si>
    <t>Other*</t>
  </si>
  <si>
    <t># Children Without Adult Protection * Add category of children as per your status</t>
  </si>
  <si>
    <t>Residential Schools / Hostels</t>
  </si>
  <si>
    <t>Table - 10 (b)</t>
  </si>
  <si>
    <t>Proposal for Residential Schools/Hostels (At Elementary Level)</t>
  </si>
  <si>
    <t>Name of Block/ Municipal Area</t>
  </si>
  <si>
    <t>Area (Rural/ Urban)</t>
  </si>
  <si>
    <t xml:space="preserve">No. of Habitations/areas  to be covered </t>
  </si>
  <si>
    <t>No. of 6-10 age group children  requiring residential facility</t>
  </si>
  <si>
    <t>No. of 11-14 age group children  requiring residential facility</t>
  </si>
  <si>
    <t>Reasons for not opening school in neighbourhood</t>
  </si>
  <si>
    <t>Is any Residential Facility available in  Block \Ward</t>
  </si>
  <si>
    <t xml:space="preserve">No. of children to be provided with residential facility </t>
  </si>
  <si>
    <t>Name of school in which hostel is to be attached</t>
  </si>
  <si>
    <t>Proposed location of residential schoo</t>
  </si>
  <si>
    <t>Building Strategy proposed for providing residential facilities</t>
  </si>
  <si>
    <t>Redeploying public buildings and Infrastructure</t>
  </si>
  <si>
    <t>Re-furbishing and using      old public buildings</t>
  </si>
  <si>
    <t>New construction, if the land is available</t>
  </si>
  <si>
    <t>Any other</t>
  </si>
  <si>
    <t>Table-11 (a)</t>
  </si>
  <si>
    <t>Sl. No.</t>
  </si>
  <si>
    <t>No. of habitations covered</t>
  </si>
  <si>
    <t>No. of children covered in the habitation</t>
  </si>
  <si>
    <t>Total Children provided with Transport Facility</t>
  </si>
  <si>
    <t>Mode of Transport used</t>
  </si>
  <si>
    <t>Total Children provided with Escort Facility</t>
  </si>
  <si>
    <t>Table-11 (b)</t>
  </si>
  <si>
    <t>No. of habitation to be covered</t>
  </si>
  <si>
    <t>Area/ Category of children*</t>
  </si>
  <si>
    <t>No. of children to be covered</t>
  </si>
  <si>
    <t>Reasons for not opening school in neighbour-hood</t>
  </si>
  <si>
    <t>Distance of the destination school from habitation</t>
  </si>
  <si>
    <t xml:space="preserve">Mode of transport to be used </t>
  </si>
  <si>
    <t xml:space="preserve">Proposed unit cost per child per annum </t>
  </si>
  <si>
    <t>Primary</t>
  </si>
  <si>
    <t xml:space="preserve">UDISE Code </t>
  </si>
  <si>
    <t>* (1) Children in remote school-less habitations with sparse population</t>
  </si>
  <si>
    <t xml:space="preserve">   (2) Children in urban areas where availability of land is an issue</t>
  </si>
  <si>
    <t xml:space="preserve">   (3) Children belonging to extremely deprived groups</t>
  </si>
  <si>
    <t xml:space="preserve"> Table 12 (a)      </t>
  </si>
  <si>
    <t>Primary Level - 6 - 10 years age group</t>
  </si>
  <si>
    <t>Child Population as per Census 2011</t>
  </si>
  <si>
    <t>Out of School Children as per House Hold Survey</t>
  </si>
  <si>
    <t xml:space="preserve"> Upper Primary Level - 11- 14 years age group</t>
  </si>
  <si>
    <t>Progress and Proposal of Special Training for Out-of-School-Children</t>
  </si>
  <si>
    <t>Table -12 (b)</t>
  </si>
  <si>
    <t>No. of OoSC who are not mainstreamed and proposed to be continued for special training this year</t>
  </si>
  <si>
    <t>RST</t>
  </si>
  <si>
    <t>NRST</t>
  </si>
  <si>
    <t>Direct Enrolment*</t>
  </si>
  <si>
    <t xml:space="preserve">* It includes direct enrollment in school, KGBV, Residential School, HBE etc. </t>
  </si>
  <si>
    <t xml:space="preserve">           Progress and Proposal of Special Training for Migrant Children</t>
  </si>
  <si>
    <t>Table -12 (c)</t>
  </si>
  <si>
    <t>At Sending     End</t>
  </si>
  <si>
    <t>At Recieving End</t>
  </si>
  <si>
    <t>At Sending End</t>
  </si>
  <si>
    <t>Non- Resi</t>
  </si>
  <si>
    <t>Resi</t>
  </si>
  <si>
    <t>Table-13 (a)</t>
  </si>
  <si>
    <t>Total no. of Private Unaided Schools (Recognised) in the State/ UT</t>
  </si>
  <si>
    <t>Total intake capacity in Class-I or below in all Private Unaided Schools (Recognised)</t>
  </si>
  <si>
    <t>25% of the intake capacity in Class-I or below in all Private Unaided Schools (Recognised)</t>
  </si>
  <si>
    <t>Status of Admission of children as per Section 12 (1)(C) of RTE Act, 2009  in 2017-18</t>
  </si>
  <si>
    <t>Nursery</t>
  </si>
  <si>
    <t>Class-I</t>
  </si>
  <si>
    <t xml:space="preserve">  No. of Private Unaided Schools admitting children</t>
  </si>
  <si>
    <t xml:space="preserve">Total </t>
  </si>
  <si>
    <t>DISE code of the Schools *</t>
  </si>
  <si>
    <t>* To be provided in Separate Sheet</t>
  </si>
  <si>
    <t>Table- 13 (b)</t>
  </si>
  <si>
    <t>Year</t>
  </si>
  <si>
    <t xml:space="preserve">Total No. of Private Un-aided schools Amdmitting children Under Section-12 (1) (C) </t>
  </si>
  <si>
    <t>Status of Children Studying under Section 12 (1) (C) of RTE Act-New admitted/Promoted</t>
  </si>
  <si>
    <t>Below Class-I</t>
  </si>
  <si>
    <t>Class -II</t>
  </si>
  <si>
    <t>Class -III</t>
  </si>
  <si>
    <t>Class -IV</t>
  </si>
  <si>
    <t>Class -V</t>
  </si>
  <si>
    <t>Class -VI</t>
  </si>
  <si>
    <t>Class -VII</t>
  </si>
  <si>
    <t>Class -VIII</t>
  </si>
  <si>
    <t>New Entry</t>
  </si>
  <si>
    <t xml:space="preserve">Promoted </t>
  </si>
  <si>
    <t>Promoted</t>
  </si>
  <si>
    <t>2018-19</t>
  </si>
  <si>
    <t>Sl.No.</t>
  </si>
  <si>
    <t>Major Issues/ bottlenecks</t>
  </si>
  <si>
    <t>Remedial measures/ initiative  to achieve the targets</t>
  </si>
  <si>
    <t xml:space="preserve">                                                                                                                                                                                                                       Rs. in lakh</t>
  </si>
  <si>
    <t>Components*</t>
  </si>
  <si>
    <t>Cumulative  Sanction</t>
  </si>
  <si>
    <t>Physical</t>
  </si>
  <si>
    <t>Financial</t>
  </si>
  <si>
    <t xml:space="preserve"> Completed</t>
  </si>
  <si>
    <t>In Progress</t>
  </si>
  <si>
    <t>Not taken up</t>
  </si>
  <si>
    <t>School Category^</t>
  </si>
  <si>
    <t>School Name</t>
  </si>
  <si>
    <t>UDISE Code</t>
  </si>
  <si>
    <t xml:space="preserve">Completed </t>
  </si>
  <si>
    <t>In progress</t>
  </si>
  <si>
    <t>Not Started</t>
  </si>
  <si>
    <t>^School category as per UDISE</t>
  </si>
  <si>
    <t xml:space="preserve">  Rs. in lakh</t>
  </si>
  <si>
    <t>Expenditure</t>
  </si>
  <si>
    <t xml:space="preserve">Financial </t>
  </si>
  <si>
    <t xml:space="preserve">   Rs. in lakh</t>
  </si>
  <si>
    <t>Original Sanction</t>
  </si>
  <si>
    <t>School Category</t>
  </si>
  <si>
    <t>Year of Sanction</t>
  </si>
  <si>
    <t>Scheduled date of completion</t>
  </si>
  <si>
    <t>Expected date of completion</t>
  </si>
  <si>
    <t>Status</t>
  </si>
  <si>
    <t>Physical completion (%)</t>
  </si>
  <si>
    <t xml:space="preserve">Physical </t>
  </si>
  <si>
    <t>Reasons for non-fulfillment of commitments</t>
  </si>
  <si>
    <t xml:space="preserve">                    Safety provisions</t>
  </si>
  <si>
    <t>Yes/No</t>
  </si>
  <si>
    <t>If no, the remedial  action taken by the State/UTs</t>
  </si>
  <si>
    <r>
      <t xml:space="preserve">Whether School Buildings qualify </t>
    </r>
    <r>
      <rPr>
        <b/>
        <sz val="12"/>
        <rFont val="Times New Roman"/>
        <family val="1"/>
      </rPr>
      <t xml:space="preserve">earthquake resistant structures </t>
    </r>
    <r>
      <rPr>
        <sz val="12"/>
        <rFont val="Times New Roman"/>
        <family val="1"/>
      </rPr>
      <t>as per NBC 2016 </t>
    </r>
  </si>
  <si>
    <r>
      <t xml:space="preserve">Whether implementation of </t>
    </r>
    <r>
      <rPr>
        <b/>
        <sz val="12"/>
        <rFont val="Times New Roman"/>
        <family val="1"/>
      </rPr>
      <t>NDMA guidelines on school safety</t>
    </r>
    <r>
      <rPr>
        <sz val="12"/>
        <rFont val="Times New Roman"/>
        <family val="1"/>
      </rPr>
      <t xml:space="preserve"> is followed . </t>
    </r>
  </si>
  <si>
    <t>Funding Sources</t>
  </si>
  <si>
    <t xml:space="preserve">                  Remarks</t>
  </si>
  <si>
    <t>2001-02</t>
  </si>
  <si>
    <t>2002-03</t>
  </si>
  <si>
    <t>2003-04</t>
  </si>
  <si>
    <t>2004-05</t>
  </si>
  <si>
    <t>2005-06</t>
  </si>
  <si>
    <t>2006-07</t>
  </si>
  <si>
    <t>2007-08</t>
  </si>
  <si>
    <t>2008-09</t>
  </si>
  <si>
    <t>2009-10</t>
  </si>
  <si>
    <t>2010-11 (including supplementary)</t>
  </si>
  <si>
    <t>2011-12</t>
  </si>
  <si>
    <t>2012-13</t>
  </si>
  <si>
    <t>2013-14</t>
  </si>
  <si>
    <t>2014-15</t>
  </si>
  <si>
    <t>2015-16</t>
  </si>
  <si>
    <t>2016-17</t>
  </si>
  <si>
    <t>PS sanctioned</t>
  </si>
  <si>
    <t>PS school building sanctioned</t>
  </si>
  <si>
    <t>UPS sanctioned</t>
  </si>
  <si>
    <t>UPS school building sanctioned</t>
  </si>
  <si>
    <r>
      <t>S</t>
    </r>
    <r>
      <rPr>
        <sz val="9"/>
        <rFont val="Times New Roman"/>
        <family val="1"/>
      </rPr>
      <t>econdary School</t>
    </r>
    <r>
      <rPr>
        <b/>
        <sz val="9"/>
        <rFont val="Times New Roman"/>
        <family val="1"/>
      </rPr>
      <t xml:space="preserve"> </t>
    </r>
    <r>
      <rPr>
        <sz val="9"/>
        <rFont val="Times New Roman"/>
        <family val="1"/>
      </rPr>
      <t>sanctioned</t>
    </r>
    <r>
      <rPr>
        <b/>
        <sz val="9"/>
        <rFont val="Times New Roman"/>
        <family val="1"/>
      </rPr>
      <t xml:space="preserve"> </t>
    </r>
  </si>
  <si>
    <t>Secondary School building sanctioned</t>
  </si>
  <si>
    <r>
      <t>Sr.S</t>
    </r>
    <r>
      <rPr>
        <sz val="9"/>
        <rFont val="Times New Roman"/>
        <family val="1"/>
      </rPr>
      <t>econdary School</t>
    </r>
    <r>
      <rPr>
        <b/>
        <sz val="9"/>
        <rFont val="Times New Roman"/>
        <family val="1"/>
      </rPr>
      <t xml:space="preserve"> </t>
    </r>
    <r>
      <rPr>
        <sz val="9"/>
        <rFont val="Times New Roman"/>
        <family val="1"/>
      </rPr>
      <t>sanctioned</t>
    </r>
    <r>
      <rPr>
        <b/>
        <sz val="9"/>
        <rFont val="Times New Roman"/>
        <family val="1"/>
      </rPr>
      <t xml:space="preserve"> </t>
    </r>
  </si>
  <si>
    <t>Sr.Secondary School building sanctioned</t>
  </si>
  <si>
    <t>Sl No.</t>
  </si>
  <si>
    <t>State level</t>
  </si>
  <si>
    <t>District level</t>
  </si>
  <si>
    <t>Block level</t>
  </si>
  <si>
    <t>Sanctioned post</t>
  </si>
  <si>
    <t>Available/in position</t>
  </si>
  <si>
    <t>Available in position</t>
  </si>
  <si>
    <t>Available position</t>
  </si>
  <si>
    <t>Designation</t>
  </si>
  <si>
    <t>No.</t>
  </si>
  <si>
    <t>Financial Years in Which Third Party Deployed</t>
  </si>
  <si>
    <t>No. Of Agencies Deployed</t>
  </si>
  <si>
    <t>No. Of Districts Covered</t>
  </si>
  <si>
    <t>Rs.in lakh</t>
  </si>
  <si>
    <t>Sl. No</t>
  </si>
  <si>
    <t>Name of State/ UT</t>
  </si>
  <si>
    <t>Amount of School grant utilized under SAP</t>
  </si>
  <si>
    <t>Arrangement for Maintenance of toilet</t>
  </si>
  <si>
    <t>Arrangement for availability of Water</t>
  </si>
  <si>
    <t>Details of  activities undertaken  under Swachhta Action Plan (SAP)</t>
  </si>
  <si>
    <t>Water</t>
  </si>
  <si>
    <t>Toilets</t>
  </si>
  <si>
    <t>Handwash with soap</t>
  </si>
  <si>
    <t>Operation and Maintenance</t>
  </si>
  <si>
    <t>Behavioural changes &amp; capacity building</t>
  </si>
  <si>
    <t>Components</t>
  </si>
  <si>
    <t xml:space="preserve">     Original PAB Sanction</t>
  </si>
  <si>
    <t xml:space="preserve">*List of Civil Work components is enumerated below </t>
  </si>
  <si>
    <t>*List of Civil Work components is enumerated below</t>
  </si>
  <si>
    <t xml:space="preserve">District </t>
  </si>
  <si>
    <t xml:space="preserve">Block </t>
  </si>
  <si>
    <t xml:space="preserve">School Category </t>
  </si>
  <si>
    <t>School Code</t>
  </si>
  <si>
    <t>Primary enrolment</t>
  </si>
  <si>
    <t xml:space="preserve">Upper Primary enrolment </t>
  </si>
  <si>
    <t>Secondary Enrollment</t>
  </si>
  <si>
    <t>Total enrolment</t>
  </si>
  <si>
    <t xml:space="preserve">No. of elementary working teacher </t>
  </si>
  <si>
    <t xml:space="preserve">No. of secondary working teacher </t>
  </si>
  <si>
    <t>Available classroom Elemenatry</t>
  </si>
  <si>
    <t>Available classroom Secondary</t>
  </si>
  <si>
    <t>Classroom under Construction</t>
  </si>
  <si>
    <t>Enrolment (Boys)</t>
  </si>
  <si>
    <t>Enrolment (Girls)</t>
  </si>
  <si>
    <t>No. of availabe Boys toilet</t>
  </si>
  <si>
    <t>No. of availabe Girls toilet</t>
  </si>
  <si>
    <t>Total Dysfunctional  toilet</t>
  </si>
  <si>
    <t>Block</t>
  </si>
  <si>
    <t>Village</t>
  </si>
  <si>
    <t>Items for Repairing</t>
  </si>
  <si>
    <t>No. of teachers</t>
  </si>
  <si>
    <t>Additional Classrooms</t>
  </si>
  <si>
    <t>Science Lab equipments</t>
  </si>
  <si>
    <t>Computer rooms</t>
  </si>
  <si>
    <t>Art/Craft/Culture Laboratory</t>
  </si>
  <si>
    <t>Library</t>
  </si>
  <si>
    <t xml:space="preserve">Drinking Water </t>
  </si>
  <si>
    <t>Boys Toilets</t>
  </si>
  <si>
    <t>Separate Girls Toilets</t>
  </si>
  <si>
    <t>CWSN Toilets</t>
  </si>
  <si>
    <t>BRC</t>
  </si>
  <si>
    <t>CRC</t>
  </si>
  <si>
    <t>Head Master Rooms</t>
  </si>
  <si>
    <t>Office rooms  in secondary and higher secondary schools  where there is no existing office rooms</t>
  </si>
  <si>
    <t>Electrification</t>
  </si>
  <si>
    <t>Ramp with handrails</t>
  </si>
  <si>
    <t>Child Friendly Element- BaLA</t>
  </si>
  <si>
    <t>Furniture</t>
  </si>
  <si>
    <t>Major Repairs including dysfunctional functional  boys toilets and dysfunctional functional girls toilets</t>
  </si>
  <si>
    <t>Hostel Building</t>
  </si>
  <si>
    <t>Residential Schools</t>
  </si>
  <si>
    <t>Rain Water Harvesting</t>
  </si>
  <si>
    <t>Miscellaneous items such as Retrofittings, Fire Extinguisher, Water Purification system, Retaining Wall and Bracing wall and other items if any</t>
  </si>
  <si>
    <t>Pre-Primary Model Table</t>
  </si>
  <si>
    <t xml:space="preserve">State Name: </t>
  </si>
  <si>
    <t xml:space="preserve">District Wise Information </t>
  </si>
  <si>
    <t xml:space="preserve">S. No </t>
  </si>
  <si>
    <t xml:space="preserve">Name of the District </t>
  </si>
  <si>
    <t>No. of Schools with Pre-Primary Section</t>
  </si>
  <si>
    <t xml:space="preserve">Total Enrollment of Children </t>
  </si>
  <si>
    <t xml:space="preserve">Total No. of Teachers </t>
  </si>
  <si>
    <t xml:space="preserve">Total No. of Anganwadi Workers </t>
  </si>
  <si>
    <t xml:space="preserve">School-Wise Information </t>
  </si>
  <si>
    <t xml:space="preserve">Name of School </t>
  </si>
  <si>
    <t xml:space="preserve">School UDISE-Code  </t>
  </si>
  <si>
    <t xml:space="preserve">Total No. of Children Enrolled under pre-primary </t>
  </si>
  <si>
    <t>Age group of Children</t>
  </si>
  <si>
    <t xml:space="preserve">No. of years of pre-schooling </t>
  </si>
  <si>
    <t xml:space="preserve">Total No. of Girls </t>
  </si>
  <si>
    <t xml:space="preserve">Total No. of Boys </t>
  </si>
  <si>
    <t>Any Training conducted for Teachers Yes/No</t>
  </si>
  <si>
    <t xml:space="preserve">No. of Teachers trained </t>
  </si>
  <si>
    <t xml:space="preserve">Duration of the Training </t>
  </si>
  <si>
    <t xml:space="preserve">   </t>
  </si>
  <si>
    <t xml:space="preserve">Co-located Anganwadi centres Information </t>
  </si>
  <si>
    <t xml:space="preserve">Total No. of Children Enrolled in Pre-primary  </t>
  </si>
  <si>
    <t xml:space="preserve">Age Group of Children </t>
  </si>
  <si>
    <t>Total No. of AWWs</t>
  </si>
  <si>
    <t xml:space="preserve">No. of AWWs trained </t>
  </si>
  <si>
    <t>% of Achievement</t>
  </si>
  <si>
    <t xml:space="preserve">Interventions </t>
  </si>
  <si>
    <t>Financial (In Lakh) Approved</t>
  </si>
  <si>
    <t>Financial (In Lakh)</t>
  </si>
  <si>
    <t xml:space="preserve">Remarks </t>
  </si>
  <si>
    <t>Training of AWWs</t>
  </si>
  <si>
    <t xml:space="preserve">Training of PP Teachers </t>
  </si>
  <si>
    <t>Workshop on ECE</t>
  </si>
  <si>
    <t xml:space="preserve">Curriculum Development </t>
  </si>
  <si>
    <t xml:space="preserve">TLM </t>
  </si>
  <si>
    <t xml:space="preserve">Child Friendly furniture, Play equipments under Non-Recurring </t>
  </si>
  <si>
    <t>Any other (pl. specify)</t>
  </si>
  <si>
    <t>Progress of KGBVs (All Types - I, II, III &amp; IV)</t>
  </si>
  <si>
    <t>Name of State:</t>
  </si>
  <si>
    <t>State Code:</t>
  </si>
  <si>
    <t>District Code</t>
  </si>
  <si>
    <t>Block/ Municipal Area, where KGBV sanctioned</t>
  </si>
  <si>
    <t>Place of KGBV</t>
  </si>
  <si>
    <t>U-DISE Code</t>
  </si>
  <si>
    <t>Type of KGBV           (I, II, III &amp; IV)</t>
  </si>
  <si>
    <t>School with Hostel/ Only Hostel</t>
  </si>
  <si>
    <t>Sanctioned Year</t>
  </si>
  <si>
    <t xml:space="preserve">KGBVs Operational                   </t>
  </si>
  <si>
    <t>Targeted Seats</t>
  </si>
  <si>
    <t>Present Girls Enrolment (Social category-wise)</t>
  </si>
  <si>
    <t>Gap in Girls Enrolment</t>
  </si>
  <si>
    <t>Class-wise Enrolment</t>
  </si>
  <si>
    <t>Building Status</t>
  </si>
  <si>
    <t>Teachers Status</t>
  </si>
  <si>
    <t>Appointment of Accountant/ Assistant, Head Cook , Astt. Cook &amp; Chowkidar in KGBV</t>
  </si>
  <si>
    <t>OBC</t>
  </si>
  <si>
    <t>BPL</t>
  </si>
  <si>
    <t>Minority</t>
  </si>
  <si>
    <t>VI</t>
  </si>
  <si>
    <t>VII</t>
  </si>
  <si>
    <t>VIII</t>
  </si>
  <si>
    <t>IX</t>
  </si>
  <si>
    <t>X</t>
  </si>
  <si>
    <t>XI</t>
  </si>
  <si>
    <t>XII</t>
  </si>
  <si>
    <t>Completed</t>
  </si>
  <si>
    <t>Not started</t>
  </si>
  <si>
    <t>Warden</t>
  </si>
  <si>
    <t>Head Teacher (if Any)</t>
  </si>
  <si>
    <t>Full Time Teachers</t>
  </si>
  <si>
    <t>Part Time Teachers</t>
  </si>
  <si>
    <t>Urdu Teacher (if any)</t>
  </si>
  <si>
    <t>Accountant/ Assistant</t>
  </si>
  <si>
    <t>Head Cook</t>
  </si>
  <si>
    <t>Asst. Cook</t>
  </si>
  <si>
    <t>Chowkidar</t>
  </si>
  <si>
    <t>San</t>
  </si>
  <si>
    <t>In Position</t>
  </si>
  <si>
    <t>Status of Salary Structure of KGBVs Teachers/ Staff (Type - I, II, III)</t>
  </si>
  <si>
    <t>Name of State :</t>
  </si>
  <si>
    <t>Working Hours of Staff</t>
  </si>
  <si>
    <t>Salary Sanctioned in last year 2018-19</t>
  </si>
  <si>
    <t>Table (B) - (ii)</t>
  </si>
  <si>
    <t>Status of Salary Structure of KGBVs Teachers/ Staff (Type - IV)</t>
  </si>
  <si>
    <t>Full Time Teachers (if any)</t>
  </si>
  <si>
    <t>Accountant (if any)</t>
  </si>
  <si>
    <t>Activity</t>
  </si>
  <si>
    <t>Achievements</t>
  </si>
  <si>
    <t>a</t>
  </si>
  <si>
    <t>b</t>
  </si>
  <si>
    <t>a.</t>
  </si>
  <si>
    <t>Subject Teachers</t>
  </si>
  <si>
    <t>In position</t>
  </si>
  <si>
    <t>Vacant</t>
  </si>
  <si>
    <r>
      <t>1.</t>
    </r>
    <r>
      <rPr>
        <b/>
        <sz val="7"/>
        <rFont val="Times New Roman"/>
        <family val="1"/>
      </rPr>
      <t xml:space="preserve">      </t>
    </r>
    <r>
      <rPr>
        <b/>
        <sz val="12"/>
        <rFont val="Times New Roman"/>
        <family val="1"/>
      </rPr>
      <t>Teacher Recruitment and Deployment Systems</t>
    </r>
  </si>
  <si>
    <t>Category</t>
  </si>
  <si>
    <t xml:space="preserve">Teachers sanctioned during the year </t>
  </si>
  <si>
    <t>Total Teachers sanctioned so far (cumulative)</t>
  </si>
  <si>
    <t>PS Teachers</t>
  </si>
  <si>
    <t xml:space="preserve">PS Head Teachers </t>
  </si>
  <si>
    <t>UPS Teachers</t>
  </si>
  <si>
    <t xml:space="preserve">UPS Head Teachers </t>
  </si>
  <si>
    <t xml:space="preserve">Part Time Instructors </t>
  </si>
  <si>
    <t>Grand Total</t>
  </si>
  <si>
    <t xml:space="preserve">Head Teachers </t>
  </si>
  <si>
    <t>Sanctioned</t>
  </si>
  <si>
    <t>Working</t>
  </si>
  <si>
    <t>Vacancy</t>
  </si>
  <si>
    <t>State</t>
  </si>
  <si>
    <t>PS Head Teachers</t>
  </si>
  <si>
    <t>PS Total</t>
  </si>
  <si>
    <t>UPS Head Teachers</t>
  </si>
  <si>
    <t>UPS Total</t>
  </si>
  <si>
    <t>Grand Total (PS+UPS)</t>
  </si>
  <si>
    <t>Regular</t>
  </si>
  <si>
    <t>Total (Regular+Contractual)</t>
  </si>
  <si>
    <t xml:space="preserve">PS Teachers </t>
  </si>
  <si>
    <t xml:space="preserve">UPS Teachers </t>
  </si>
  <si>
    <t>      6.    Recruitment of Part Time Instructors under SSA in 2019-20</t>
  </si>
  <si>
    <t>Recruited as on 31 March, 2018</t>
  </si>
  <si>
    <t>Recruited during 2018-19</t>
  </si>
  <si>
    <t>Cumulative Recruitment as on 31 March, 2019</t>
  </si>
  <si>
    <t>Salary Scale/Salary</t>
  </si>
  <si>
    <t>Art Education</t>
  </si>
  <si>
    <t>Health &amp; Phy Education</t>
  </si>
  <si>
    <t>Work Education</t>
  </si>
  <si>
    <t>Sanctioned Post</t>
  </si>
  <si>
    <t>Vacancies</t>
  </si>
  <si>
    <t xml:space="preserve">Work Education </t>
  </si>
  <si>
    <r>
      <rPr>
        <sz val="12"/>
        <rFont val="Times New Roman"/>
        <family val="1"/>
      </rPr>
      <t xml:space="preserve">8.  </t>
    </r>
    <r>
      <rPr>
        <b/>
        <sz val="12"/>
        <rFont val="Times New Roman"/>
        <family val="1"/>
      </rPr>
      <t>Recruitment of Teachers under SSA</t>
    </r>
  </si>
  <si>
    <t>Teachers Cardre</t>
  </si>
  <si>
    <t>Salary/ Scale</t>
  </si>
  <si>
    <t>Recruited by -  State*/  Dist./ Panchayat/  Community(Local Body)</t>
  </si>
  <si>
    <t>Process of Selection**</t>
  </si>
  <si>
    <t>Nature of Employment (Regular/ Contract***)</t>
  </si>
  <si>
    <t>*</t>
  </si>
  <si>
    <t>Please mention department (Education / Panchayati Raj/ Local Body/ Others)</t>
  </si>
  <si>
    <t xml:space="preserve">** </t>
  </si>
  <si>
    <t>Please describe this in case of recruitment of Teachers and Head Masters.</t>
  </si>
  <si>
    <t xml:space="preserve">*** </t>
  </si>
  <si>
    <t>Incase teachers are recruited on contract basis,  please mention no. of months of contract per year.</t>
  </si>
  <si>
    <t>Activities</t>
  </si>
  <si>
    <t>Programmatic Norms</t>
  </si>
  <si>
    <t>Financial Norms</t>
  </si>
  <si>
    <t>Financial requirement(State level activities and district level activities)</t>
  </si>
  <si>
    <t>Community</t>
  </si>
  <si>
    <t xml:space="preserve">Up to @Rs.1500 per school for Government Schools subject to specific plan </t>
  </si>
  <si>
    <t>Media</t>
  </si>
  <si>
    <t>Training of SMC/SDMC</t>
  </si>
  <si>
    <t>Up to @ Rs.3000 per school for Government Schools subject to a specific plan</t>
  </si>
  <si>
    <t xml:space="preserve">1. Progress of  Training of SMC and SDMC activities under Elementary and Secondary during the year 2018-19 </t>
  </si>
  <si>
    <t>1.a</t>
  </si>
  <si>
    <t>Outlay/PAB recommended for the year 2018-19 for Training fo SMC/SDMC(Elementary &amp; Secondary)</t>
  </si>
  <si>
    <t>Finance / Outlay approved in PAB 2018-19</t>
  </si>
  <si>
    <t>Physical activities undertaken during the year 2018-19</t>
  </si>
  <si>
    <t>Finance / Expenditure incurred upto 31.03.2019</t>
  </si>
  <si>
    <t xml:space="preserve">Physical activity approved in PAB 2018-19 </t>
  </si>
  <si>
    <t xml:space="preserve">• Capacity building and Support to SMCs/SDMCs </t>
  </si>
  <si>
    <t xml:space="preserve"> No. of training of SMCs/SDMCs conducted</t>
  </si>
  <si>
    <t>Any other activities of capacity building and support to SMC/SDMCs</t>
  </si>
  <si>
    <t>*information is needed at state and each district level</t>
  </si>
  <si>
    <t>1.b</t>
  </si>
  <si>
    <t>Outlay/PAB recommended for the year 2018-19 for Training fo SMC(Elementary)</t>
  </si>
  <si>
    <t xml:space="preserve">• Capacity building and Support to SMCs </t>
  </si>
  <si>
    <t xml:space="preserve"> No. of training of SMCs conducted</t>
  </si>
  <si>
    <t>Any other activities of capacity building and support to SMC</t>
  </si>
  <si>
    <t>1.c</t>
  </si>
  <si>
    <t>Outlay/PAB recommended for the year 2018-19 for Training fo SDMC(Secondary)</t>
  </si>
  <si>
    <t xml:space="preserve">• Capacity building and Support to SDMCs </t>
  </si>
  <si>
    <t xml:space="preserve"> No. of training of SDMCs conducted</t>
  </si>
  <si>
    <t>Any other activities of capacity building and support to SDMCs</t>
  </si>
  <si>
    <t>Note: In some States SMC is existing for Elementary and Secondary hence physical and financial activities is to be written in elementary and secondary</t>
  </si>
  <si>
    <t>2.SMC and SDMC constitution</t>
  </si>
  <si>
    <t>2.a SMCs constituted in schools in the respective State/UTs</t>
  </si>
  <si>
    <t xml:space="preserve">2b. SDMC constituted in schools in the respective </t>
  </si>
  <si>
    <t>2c. Whether the School Building Committee(SBC) has been constituted under SDMC?</t>
  </si>
  <si>
    <t>2d.</t>
  </si>
  <si>
    <t xml:space="preserve"> No of members in the School Building Committee (SBC)</t>
  </si>
  <si>
    <t>Name of the State/UT</t>
  </si>
  <si>
    <t>No. of School Building Committee members for each school</t>
  </si>
  <si>
    <t>Details of the members with designation (Position)</t>
  </si>
  <si>
    <t>2e. Whether the School has constituted Academic Committee(SAC) under SDMC?</t>
  </si>
  <si>
    <t xml:space="preserve"> No. of members in the Academic Committee (AC)</t>
  </si>
  <si>
    <t>No. of Academic Committee members for each school</t>
  </si>
  <si>
    <t>2f. Whether the School has constituted its Parent-Teacher Association(PTA)?</t>
  </si>
  <si>
    <t xml:space="preserve"> No. of members in the Parent-Teacher Association(PTA)</t>
  </si>
  <si>
    <t>No. of Parent-Teacher Association(PTA) members for each school</t>
  </si>
  <si>
    <t xml:space="preserve">2g. Number of PTA meetings held during the 2018-19 </t>
  </si>
  <si>
    <t>3. No. of the SMC/SDMC members in Elementary &amp; Secondary</t>
  </si>
  <si>
    <t>3a. No. of SMCs(Elementary) in each State and UT</t>
  </si>
  <si>
    <t>No. of SMC members for each school</t>
  </si>
  <si>
    <t>3b. No. of SDMCs(Secondary) in each State and UT</t>
  </si>
  <si>
    <t>No. of SMDC members for each school</t>
  </si>
  <si>
    <t>4.   Whether School Management Committee(SMC) and School Management and Development Committee(SMDC) are same in the schools in your State/UT</t>
  </si>
  <si>
    <t>5.  Monthly meetings of SMC/SDMC</t>
  </si>
  <si>
    <t>5a.</t>
  </si>
  <si>
    <t>Whether SMC meeting were held monthly during the year 2018-19 in schools</t>
  </si>
  <si>
    <t>5b.</t>
  </si>
  <si>
    <t>Whether SDMC meeting were held monthly during the year 2018-19 in schools</t>
  </si>
  <si>
    <t xml:space="preserve">• Activities to enhance Community participation and monitoring for universal access, equity and quality
• Workshops/Lectures/Programmes for creating Awareness on RTE Act, Learning Outcomes etc.
• Execution of Media Plans for publicity of the objectives of the Scheme 
• Preparation of related audio-visual, print material etc. 
</t>
  </si>
  <si>
    <t>Media:</t>
  </si>
  <si>
    <t>i</t>
  </si>
  <si>
    <t>Execution of Media Plans for publicity of the objectives of the Scheme</t>
  </si>
  <si>
    <t>ii</t>
  </si>
  <si>
    <t xml:space="preserve"> Preparation of related audio-visual, print material etc. </t>
  </si>
  <si>
    <t>Community:</t>
  </si>
  <si>
    <t>Activities to enhance Community participation and monitoring for universal access, equity and quality</t>
  </si>
  <si>
    <t>Workshops / Lectures / Programmes for creating Awareness on RTE Act, Learning Outcomes etc.</t>
  </si>
  <si>
    <t>Workshops/Lectures/Programmes for creating Awareness on RTE Act, Learning Outcomes etc.</t>
  </si>
  <si>
    <t>Cumulative status of Infrastructure Components completed and In-Progress</t>
  </si>
  <si>
    <t>Action Taken Against PAB commitments, School Safety Provisions: Provisions made for earthquake resistant structure, fire safety and natural calamities in the designs of school infrastructure, Availability of fund under convergence,Third Party Evaluation, Swachh Vidyalaya Campaign etc.</t>
  </si>
  <si>
    <t>Format for Fresh-work Proposals and Surrender</t>
  </si>
  <si>
    <t>Approved Outlay</t>
  </si>
  <si>
    <t>Amount Released</t>
  </si>
  <si>
    <t xml:space="preserve">Opening Balance </t>
  </si>
  <si>
    <t>Amount received from other sources</t>
  </si>
  <si>
    <t>Total Amount Available</t>
  </si>
  <si>
    <t>% of Expenditure against Approved Outlay</t>
  </si>
  <si>
    <t>% of Expenditure against Available fund</t>
  </si>
  <si>
    <t>State Share as per GOI release</t>
  </si>
  <si>
    <t xml:space="preserve">Shortfall/excess in state Share </t>
  </si>
  <si>
    <t>13th Finance</t>
  </si>
  <si>
    <t>GOI</t>
  </si>
  <si>
    <t>2010-11</t>
  </si>
  <si>
    <t>Note: SSA, RMSA and Teacher Education separately</t>
  </si>
  <si>
    <t>Information on maintaining the level of expenditure in education as on 1999-2000 to 2018-19</t>
  </si>
  <si>
    <t>(Rs. in lakh)</t>
  </si>
  <si>
    <t>Plan Expenditure</t>
  </si>
  <si>
    <t>Non-Plan Expenditure</t>
  </si>
  <si>
    <t>State Share for SSA</t>
  </si>
  <si>
    <t>Net of State Share</t>
  </si>
  <si>
    <t>4=(2-3)</t>
  </si>
  <si>
    <t>6=(4+5)</t>
  </si>
  <si>
    <t>1999-2000</t>
  </si>
  <si>
    <t>2000-2001</t>
  </si>
  <si>
    <t>2001-2002</t>
  </si>
  <si>
    <t>2002-2003</t>
  </si>
  <si>
    <t>2003-2004</t>
  </si>
  <si>
    <t>2004-2005</t>
  </si>
  <si>
    <t>2005-2006</t>
  </si>
  <si>
    <t>2006-2007</t>
  </si>
  <si>
    <t>2007-2008</t>
  </si>
  <si>
    <t>2008-2009</t>
  </si>
  <si>
    <t>2009-2010</t>
  </si>
  <si>
    <t>2010-2011</t>
  </si>
  <si>
    <t>2011-2012</t>
  </si>
  <si>
    <t>2012-2013</t>
  </si>
  <si>
    <t>2013-2014</t>
  </si>
  <si>
    <t xml:space="preserve">Source:   U-DISE </t>
  </si>
  <si>
    <t xml:space="preserve">SCR </t>
  </si>
  <si>
    <t xml:space="preserve">PTR </t>
  </si>
  <si>
    <t>GPI</t>
  </si>
  <si>
    <t>Gender Gap</t>
  </si>
  <si>
    <t>Transition Rate</t>
  </si>
  <si>
    <t>Retention Rate</t>
  </si>
  <si>
    <t>Dropout Rate</t>
  </si>
  <si>
    <t>ANER</t>
  </si>
  <si>
    <t>NER</t>
  </si>
  <si>
    <t>GER</t>
  </si>
  <si>
    <t>Year Wise Educational Indicators (Primary, Upper Primary,Elementary, Secondary and Hr. Secondary)</t>
  </si>
  <si>
    <t>8 (a, b)</t>
  </si>
  <si>
    <t>13 (a,b)</t>
  </si>
  <si>
    <t>Starting Month of Academic Year:</t>
  </si>
  <si>
    <t>Ending Month of Academic Year:</t>
  </si>
  <si>
    <t>*   Please select Job Roles from the list enclosed in the next worksheet</t>
  </si>
  <si>
    <t>Udise Code</t>
  </si>
  <si>
    <t>Year of Implementation</t>
  </si>
  <si>
    <t>Job Role 1</t>
  </si>
  <si>
    <t>9th</t>
  </si>
  <si>
    <t>10th</t>
  </si>
  <si>
    <t>11th</t>
  </si>
  <si>
    <t>12th</t>
  </si>
  <si>
    <t>Job Role 2</t>
  </si>
  <si>
    <t>(In Lakhs)</t>
  </si>
  <si>
    <t>Vocational Education</t>
  </si>
  <si>
    <t>Non Recurring</t>
  </si>
  <si>
    <t>Recurring</t>
  </si>
  <si>
    <t>Remarks (if any)</t>
  </si>
  <si>
    <t>Approval</t>
  </si>
  <si>
    <t>Central Share received</t>
  </si>
  <si>
    <t>State Share received</t>
  </si>
  <si>
    <t>Total Funds Available</t>
  </si>
  <si>
    <t>VE Expenditure</t>
  </si>
  <si>
    <t>Unspent Balance</t>
  </si>
  <si>
    <t>Status of Vocational Equipment</t>
  </si>
  <si>
    <t>SCHOOL UDISE</t>
  </si>
  <si>
    <t>Year of Approval</t>
  </si>
  <si>
    <t>Lab Equipment Availability (Yes/No)</t>
  </si>
  <si>
    <t>No. of Field Visit Conducted</t>
  </si>
  <si>
    <t>No. of Hours of On Job Training</t>
  </si>
  <si>
    <t>Name of Organisation / Institution Where OJT was conducted</t>
  </si>
  <si>
    <t>Year Wise Assessment and Certification Details</t>
  </si>
  <si>
    <t xml:space="preserve">Year of Assessment </t>
  </si>
  <si>
    <t>Sector</t>
  </si>
  <si>
    <t>No. of Students Assessed</t>
  </si>
  <si>
    <t>No. of Students Certified</t>
  </si>
  <si>
    <t>* Details required since Inception</t>
  </si>
  <si>
    <t>Placement Details</t>
  </si>
  <si>
    <t xml:space="preserve"> (Number of Students)</t>
  </si>
  <si>
    <t>Year of Passing out</t>
  </si>
  <si>
    <t>Appeared for Class 12th</t>
  </si>
  <si>
    <t>Passed Class 12th</t>
  </si>
  <si>
    <t>Willing for Placement</t>
  </si>
  <si>
    <t>Placed in Industry</t>
  </si>
  <si>
    <t>Willing for Apprenticeship</t>
  </si>
  <si>
    <t>Given Apprenticeship</t>
  </si>
  <si>
    <t>Opted ITI/ Polytechnic/ B.Voc</t>
  </si>
  <si>
    <t>Opted Self Employment</t>
  </si>
  <si>
    <t>Opted Higher Education other than Vocational</t>
  </si>
  <si>
    <t>Sector 1</t>
  </si>
  <si>
    <t>Sector 2</t>
  </si>
  <si>
    <t>Sector 3</t>
  </si>
  <si>
    <t>Status of Vocational Trainers / Teachers / Resource Persons available in school</t>
  </si>
  <si>
    <t>No. of Trainers in position</t>
  </si>
  <si>
    <t>Name of VTP</t>
  </si>
  <si>
    <t>Monthly remuneration Paid per trainer</t>
  </si>
  <si>
    <t>Job Roles with 4 Year pattern</t>
  </si>
  <si>
    <t>Job Role</t>
  </si>
  <si>
    <t>No. of Schools</t>
  </si>
  <si>
    <t>Year in which 4 year pattern will completely phase out</t>
  </si>
  <si>
    <t>Job Role 3</t>
  </si>
  <si>
    <t>Job Role 4</t>
  </si>
  <si>
    <t>Job Role 5</t>
  </si>
  <si>
    <t xml:space="preserve">Name of District </t>
  </si>
  <si>
    <t xml:space="preserve">Name of Schools </t>
  </si>
  <si>
    <t>School Management</t>
  </si>
  <si>
    <t>Lowest Class</t>
  </si>
  <si>
    <t>Highest Class</t>
  </si>
  <si>
    <t>Enrolment of Class 9th</t>
  </si>
  <si>
    <t>Electrictiy</t>
  </si>
  <si>
    <t>QP Code</t>
  </si>
  <si>
    <t>Enrolment (VI-VIII)</t>
  </si>
  <si>
    <t>Enrolment (IX - XII)</t>
  </si>
  <si>
    <t>Computer Room</t>
  </si>
  <si>
    <t>Remark</t>
  </si>
  <si>
    <t>16 = (10+11+12)</t>
  </si>
  <si>
    <t>15= 9</t>
  </si>
  <si>
    <t xml:space="preserve">Boys </t>
  </si>
  <si>
    <t>Total Boys</t>
  </si>
  <si>
    <t>Other Boys</t>
  </si>
  <si>
    <t>BPL Boys</t>
  </si>
  <si>
    <t>ST Boys</t>
  </si>
  <si>
    <t>SC Boys</t>
  </si>
  <si>
    <t>No. of children eligible for uniforms under ISSE</t>
  </si>
  <si>
    <t>Breakup of children not provided uniform by the State/UT</t>
  </si>
  <si>
    <t>Number of children not provided uniform by State/ UT</t>
  </si>
  <si>
    <t>Number of children provided uniform by the State/UT</t>
  </si>
  <si>
    <t>Total Number of Children Enrolled in Govt. Schools at Elementary Level</t>
  </si>
  <si>
    <t>Table- 14 (b)</t>
  </si>
  <si>
    <t>* Whether the State rules declare Uniforms as child entitlement.</t>
  </si>
  <si>
    <t>Children of BPL Families</t>
  </si>
  <si>
    <t xml:space="preserve">General </t>
  </si>
  <si>
    <t>Mode of procurement/ system of delivery to the child</t>
  </si>
  <si>
    <t>No. of sets provided annually</t>
  </si>
  <si>
    <t>Rate at which one set of uniform is provided</t>
  </si>
  <si>
    <t>No. of children covered for Uuniform at Elementary Level</t>
  </si>
  <si>
    <t>Table- 14 (a)</t>
  </si>
  <si>
    <t xml:space="preserve">                   Provision for Uniform*</t>
  </si>
  <si>
    <t>Free Text Books</t>
  </si>
  <si>
    <t>Text Books (Class I - II)</t>
  </si>
  <si>
    <t>Braille Books (Class I – II)</t>
  </si>
  <si>
    <t>Large Print Books (Class I – II)</t>
  </si>
  <si>
    <t>Text Books (Class III - V)</t>
  </si>
  <si>
    <t>Braille Books (Class III - V)</t>
  </si>
  <si>
    <t>Large Print Books (Class III - V)</t>
  </si>
  <si>
    <t>Text Books (Class VI - VIII)</t>
  </si>
  <si>
    <t>Braille Books (Class VI – VIII)</t>
  </si>
  <si>
    <t>Large Print Books (Class VI - VIII)</t>
  </si>
  <si>
    <t>Library Grant</t>
  </si>
  <si>
    <t xml:space="preserve">Library Grant - (upto Highest Class VIII)  </t>
  </si>
  <si>
    <t>Composite Elementary Schools (I – VIII)</t>
  </si>
  <si>
    <t>Upper Primary Schools (VI – VIII)</t>
  </si>
  <si>
    <t>Primary School (I – V)</t>
  </si>
  <si>
    <t>Library (upto Highest Class XII)</t>
  </si>
  <si>
    <t>Composite Secondary Schools (Class I - X)</t>
  </si>
  <si>
    <t>Schools with Class VI - XII</t>
  </si>
  <si>
    <t>Secondary Schools (Classes IX &amp; X)</t>
  </si>
  <si>
    <t>Composite Secondary Schools (Class IX - XII)</t>
  </si>
  <si>
    <t>Senior Secondary School Only (Class XI - XII)</t>
  </si>
  <si>
    <t>Composite Senior Secondary Schools (Class I - XII)</t>
  </si>
  <si>
    <t>Schools with Class VI - X</t>
  </si>
  <si>
    <t>Sports &amp; Physical Education</t>
  </si>
  <si>
    <t xml:space="preserve">Sports &amp; Physical Education (upto Highest Class VIII)   </t>
  </si>
  <si>
    <t xml:space="preserve">Sports &amp; Physical Education (Primary Schools)                                                      </t>
  </si>
  <si>
    <t xml:space="preserve">Sports &amp; Physical Education (UP Schools )                                                </t>
  </si>
  <si>
    <t>Sports &amp; Physical Education (upto Highest Class XII)</t>
  </si>
  <si>
    <t>Sports &amp; Physical Education (Secondary)</t>
  </si>
  <si>
    <t>Sports &amp; Physical Education (Sr. Secondary)</t>
  </si>
  <si>
    <t>School Grants</t>
  </si>
  <si>
    <t xml:space="preserve">Composite School Grant- </t>
  </si>
  <si>
    <t xml:space="preserve">Annual Grant   (up to Highest Class VIII) </t>
  </si>
  <si>
    <t>School Grant - (Enrol 1- 15)</t>
  </si>
  <si>
    <t>School Grant - (Enrol 15 - 100 )</t>
  </si>
  <si>
    <t>School Grant - (Enrol &gt; 100 and &lt;= 250)</t>
  </si>
  <si>
    <t>School Grant - (Enrol &gt; 250 and &lt;= 1000)</t>
  </si>
  <si>
    <t>School Grant - (Enrol &gt; 1000)</t>
  </si>
  <si>
    <t>Annual Grant (up to Highest Class X or XII)</t>
  </si>
  <si>
    <t>School Grant - (Enrol &gt; 100 and &lt;= 250 )</t>
  </si>
  <si>
    <t>School Grant - (Enrol &gt; 250 and &lt;= 1000 )</t>
  </si>
  <si>
    <t>Furniture Grant</t>
  </si>
  <si>
    <t>Replacement of Furniture Grant (Once in 5 years)</t>
  </si>
  <si>
    <t>Contingency Grant</t>
  </si>
  <si>
    <t>TLM Grant</t>
  </si>
  <si>
    <t>Maintenance Grant</t>
  </si>
  <si>
    <t>Class I &amp; II</t>
  </si>
  <si>
    <t>S. No</t>
  </si>
  <si>
    <t>Districts</t>
  </si>
  <si>
    <t>SOCIAL CATEGORY GROUP</t>
  </si>
  <si>
    <t>Scheduled Tribes (25% and above)</t>
  </si>
  <si>
    <t>Scheduled Castes (25% and above)</t>
  </si>
  <si>
    <t>PMO's 121 Minority Districts</t>
  </si>
  <si>
    <t>Muslim Concentration (20% and above)</t>
  </si>
  <si>
    <t>LWE Districts</t>
  </si>
  <si>
    <t xml:space="preserve">LWE worst affected Districts </t>
  </si>
  <si>
    <t xml:space="preserve">Border Area Districts </t>
  </si>
  <si>
    <t xml:space="preserve">Elementary Schools Sanctioned </t>
  </si>
  <si>
    <t>Elementary Schools Opened</t>
  </si>
  <si>
    <t>Secondary Schools Sanctioned</t>
  </si>
  <si>
    <t>Secondary Schools Opened</t>
  </si>
  <si>
    <t>Infrastructure Facilities Sanctioned (Addnl. Classrooms, ICT, CAL etc.)</t>
  </si>
  <si>
    <t>Infrastructure Facilities Functional (Addnl. Classrooms, ICT, CAL etc.)</t>
  </si>
  <si>
    <t>KGBV Sanctioned</t>
  </si>
  <si>
    <t>KGBV Functional</t>
  </si>
  <si>
    <t>Girls Hostel Sanctioned</t>
  </si>
  <si>
    <t>Girls Hostel Functional</t>
  </si>
  <si>
    <t>Residential Schools/Hostels Sanctioned</t>
  </si>
  <si>
    <t>Residential Schools/Hostels Functional</t>
  </si>
  <si>
    <t>Vocational Activities Santioned</t>
  </si>
  <si>
    <t>Vocational Activities Functional</t>
  </si>
  <si>
    <t>Sub Total</t>
  </si>
  <si>
    <t>Adilabad</t>
  </si>
  <si>
    <t>Hyderabad</t>
  </si>
  <si>
    <t>Khammam</t>
  </si>
  <si>
    <t>Sub head</t>
  </si>
  <si>
    <t>Remarks (In case low progress)</t>
  </si>
  <si>
    <t>Provisions for BRCs/URCs</t>
  </si>
  <si>
    <t>Salary for 6 Resource Persons at BRC</t>
  </si>
  <si>
    <t>Salary for 2 Resource Persons for CWSN</t>
  </si>
  <si>
    <t>Salary for 1 MIS Coordinator in position</t>
  </si>
  <si>
    <t>Salary for 1 Data Entry Operator in position</t>
  </si>
  <si>
    <t>Salary for 1 Accountant-cum-support staff</t>
  </si>
  <si>
    <t>TLE/TLM Grant</t>
  </si>
  <si>
    <t>Meeting, TA</t>
  </si>
  <si>
    <t>Additional Grant for Support to Secondary Level</t>
  </si>
  <si>
    <t>Salary of BRC Coordinator</t>
  </si>
  <si>
    <t>Additional grant  to BRC / URC</t>
  </si>
  <si>
    <t>Total of Additional grant  to BRC / URC</t>
  </si>
  <si>
    <t>Provisions for CRCs</t>
  </si>
  <si>
    <t>Salary for CRC Coordinator (one)</t>
  </si>
  <si>
    <t>Additional Grant for CRC</t>
  </si>
  <si>
    <t>Total of Provisions for CRCs</t>
  </si>
  <si>
    <t>Total of Academic support through BRC/URC/CRC</t>
  </si>
  <si>
    <t>In-Service Training (I - VIII)</t>
  </si>
  <si>
    <t>Class III to V</t>
  </si>
  <si>
    <t>Class VI to VIII</t>
  </si>
  <si>
    <t>In-Service Training (IX - XII )</t>
  </si>
  <si>
    <t>Class IX to X</t>
  </si>
  <si>
    <t>Class IX to XII</t>
  </si>
  <si>
    <t>Class XI to XII</t>
  </si>
  <si>
    <t>Maths Teacher Training</t>
  </si>
  <si>
    <t>Subject Specific training</t>
  </si>
  <si>
    <t>Physical Educational Instructors on Yoga</t>
  </si>
  <si>
    <t>Science Teacher Training</t>
  </si>
  <si>
    <t>Training of Librarian</t>
  </si>
  <si>
    <t>Induction Training (Secondary)</t>
  </si>
  <si>
    <t>Secondary</t>
  </si>
  <si>
    <t>Senior Secondary</t>
  </si>
  <si>
    <t>Training of Resource Persons  &amp; Master Trainers   (Elementary)</t>
  </si>
  <si>
    <t>Training of Resource Persons  &amp; Master Trainers   (Secondary)</t>
  </si>
  <si>
    <t>Orientation of Master Trainer  (Secondary)</t>
  </si>
  <si>
    <t>Master Trainers/Key Resource Persons (KRPs) Training for Class IX to X</t>
  </si>
  <si>
    <t>Master Trainers/Key Resource Persons (KRPs) Training for Class XI &amp; XII</t>
  </si>
  <si>
    <t>School Leadership Training of Head Teachers/ Principals/RPs  (Secondary)</t>
  </si>
  <si>
    <t>Training of SRGs (IX to XII)</t>
  </si>
  <si>
    <t>Training of Head Masters (Class IX to XII)</t>
  </si>
  <si>
    <t>School Leadership Training Program (SLDP) 1 month Certificate Course</t>
  </si>
  <si>
    <t>Training of HMs (SLDP)</t>
  </si>
  <si>
    <t>Total (Secondary)</t>
  </si>
  <si>
    <t>Elementary Level (Classes I to VIII)</t>
  </si>
  <si>
    <t>Training of Educational Administrators  (Secondary)</t>
  </si>
  <si>
    <t>Secondary Level (Classes IX to X)</t>
  </si>
  <si>
    <t>Sr. Secondary Level (Classes XI to XII)</t>
  </si>
  <si>
    <t>Establishment of Special Cells in SCERT</t>
  </si>
  <si>
    <t>Science</t>
  </si>
  <si>
    <t>Mathematics</t>
  </si>
  <si>
    <t>Social Studies</t>
  </si>
  <si>
    <t>Education Technology/Computer</t>
  </si>
  <si>
    <t>Language/English Education</t>
  </si>
  <si>
    <t>Equipment’s in Teacher Education Institutions</t>
  </si>
  <si>
    <t>SCERT</t>
  </si>
  <si>
    <t>DIETs</t>
  </si>
  <si>
    <t>BITEs</t>
  </si>
  <si>
    <t>Establishment of Institutions</t>
  </si>
  <si>
    <t>Construction of New DIET Building</t>
  </si>
  <si>
    <t>Construction of New DIET Building (Previous Year)</t>
  </si>
  <si>
    <t>Construction of New SCERT</t>
  </si>
  <si>
    <t>Strengthening of Physical Infrastructure</t>
  </si>
  <si>
    <t>Repair &amp; Maintenance</t>
  </si>
  <si>
    <t>Technology Support to TEIs</t>
  </si>
  <si>
    <t>Hardware &amp; Software Support</t>
  </si>
  <si>
    <t>Operating System &amp; Application Software</t>
  </si>
  <si>
    <t>Salaries of Teacher Educators (TEIs)</t>
  </si>
  <si>
    <t>SCERT/SIEs</t>
  </si>
  <si>
    <t>CTEs</t>
  </si>
  <si>
    <t>IASEs</t>
  </si>
  <si>
    <t>Program &amp; Activities including Faculty Development of Teacher Educators</t>
  </si>
  <si>
    <t>Faculty development  (DIET)</t>
  </si>
  <si>
    <t>Program &amp; Activities (DIET)</t>
  </si>
  <si>
    <t>Specific projects for Research activities (DIET)</t>
  </si>
  <si>
    <t>Faculty development  (SCERT)</t>
  </si>
  <si>
    <t>Program &amp; Activities (SCERT)</t>
  </si>
  <si>
    <t>Specific programme for Research activities (SCERT)</t>
  </si>
  <si>
    <t>Program &amp; Activities (CTEs)</t>
  </si>
  <si>
    <t>Program &amp; Activities (IASEs)</t>
  </si>
  <si>
    <t>Technology Support to TEIs (Recurring)</t>
  </si>
  <si>
    <t>Recurring Support on Technology (TEIs)</t>
  </si>
  <si>
    <t>Annual Grant for TEIs</t>
  </si>
  <si>
    <t>Training of Teacher Educators</t>
  </si>
  <si>
    <t>Residential Training program of Teacher Educators/DIET Principal/ DIET Faculty as Master Trainers.</t>
  </si>
  <si>
    <t>Induction Training of Teacher Educators of up to 10 days</t>
  </si>
  <si>
    <t>Grand total</t>
  </si>
  <si>
    <t>Vocational Education Expenditure</t>
  </si>
  <si>
    <t>Proposals under Media &amp; Community Mobilisation, Monthly activities calender &amp; Proposals</t>
  </si>
  <si>
    <t>Format for appraising proposal of teacher’s  Quarters</t>
  </si>
  <si>
    <r>
      <t>A.</t>
    </r>
    <r>
      <rPr>
        <b/>
        <sz val="7"/>
        <color theme="1"/>
        <rFont val="Times New Roman"/>
        <family val="1"/>
      </rPr>
      <t xml:space="preserve">     </t>
    </r>
    <r>
      <rPr>
        <b/>
        <sz val="11"/>
        <color theme="1"/>
        <rFont val="Cambria"/>
        <family val="1"/>
      </rPr>
      <t>Overall Status: Approval, In Progress &amp; Completed</t>
    </r>
  </si>
  <si>
    <t>Component:</t>
  </si>
  <si>
    <t>Expected Month for completion</t>
  </si>
  <si>
    <t>Reason on non-completion of works</t>
  </si>
  <si>
    <t>Functional</t>
  </si>
  <si>
    <t>Construction completed</t>
  </si>
  <si>
    <t>Construction in Progress</t>
  </si>
  <si>
    <t>Teacher Quarter</t>
  </si>
  <si>
    <t>-</t>
  </si>
  <si>
    <t>Name of Proposed School to be supported with the Quarters</t>
  </si>
  <si>
    <t>UDISE code of to be supported schools</t>
  </si>
  <si>
    <t>Whether SFD or Non-SFD Please Tick (Yes or No)</t>
  </si>
  <si>
    <t>No. of Teachers to be Accommodated</t>
  </si>
  <si>
    <t>Type of ‘Q’</t>
  </si>
  <si>
    <t>Distance from Dist. Headquarters</t>
  </si>
  <si>
    <t>Location-Hills/Plain</t>
  </si>
  <si>
    <t>Name of Construction Agency</t>
  </si>
  <si>
    <t>Date/Month of Completion</t>
  </si>
  <si>
    <r>
      <t xml:space="preserve">Total cost as per </t>
    </r>
    <r>
      <rPr>
        <b/>
        <sz val="10"/>
        <color theme="1"/>
        <rFont val="Cambria"/>
        <family val="1"/>
      </rPr>
      <t>SSOR/CPWD/PWD</t>
    </r>
  </si>
  <si>
    <r>
      <t>Note:</t>
    </r>
    <r>
      <rPr>
        <sz val="11"/>
        <color theme="1"/>
        <rFont val="Cambria"/>
        <family val="1"/>
      </rPr>
      <t xml:space="preserve"> All staff quarters proposed in the above list is in SFD districts</t>
    </r>
  </si>
  <si>
    <t>3 (a)</t>
  </si>
  <si>
    <t>10 (a&amp;b)</t>
  </si>
  <si>
    <t>11 (a &amp; B)</t>
  </si>
  <si>
    <t>14 (a&amp;b)</t>
  </si>
  <si>
    <t>15 (a &amp;b)</t>
  </si>
  <si>
    <t>16 (a &amp; b)</t>
  </si>
  <si>
    <t>26 (a &amp; b)</t>
  </si>
  <si>
    <t>26 (c)</t>
  </si>
  <si>
    <t>Table 1- Details of Students</t>
  </si>
  <si>
    <t>State/UT</t>
  </si>
  <si>
    <t>CWSN Enrolled as per UDISE</t>
  </si>
  <si>
    <t>Table 2</t>
  </si>
  <si>
    <t>School wise Analysis: No. of Schools with different categories of CWSN</t>
  </si>
  <si>
    <t xml:space="preserve">Total schools (Govt. and Govt. Aided) </t>
  </si>
  <si>
    <t>Total Number of schools having enrolment of  CWSN</t>
  </si>
  <si>
    <t>Visual Impairment (Blindness)</t>
  </si>
  <si>
    <t>Low Vision</t>
  </si>
  <si>
    <t>Chronic Neurological Diseases</t>
  </si>
  <si>
    <t>Hearing impairment</t>
  </si>
  <si>
    <t>Loco motor impairment</t>
  </si>
  <si>
    <t>Speech &amp; Language Disability</t>
  </si>
  <si>
    <t>Leprosy (cured)</t>
  </si>
  <si>
    <t>Intellectual Disabilities/ Mental Retardation</t>
  </si>
  <si>
    <t>Thalassemia</t>
  </si>
  <si>
    <t>Multiple Sclerosis</t>
  </si>
  <si>
    <t xml:space="preserve">Muscular Dystrophy </t>
  </si>
  <si>
    <t xml:space="preserve">Specific Learning Disabilities </t>
  </si>
  <si>
    <t>Cerebral Palsy</t>
  </si>
  <si>
    <t>Autism</t>
  </si>
  <si>
    <t>Dwarfism</t>
  </si>
  <si>
    <t>Acid Attack Survivors</t>
  </si>
  <si>
    <t>Sickle cell Diisease</t>
  </si>
  <si>
    <t>Hemophelia</t>
  </si>
  <si>
    <t xml:space="preserve">Multiple disabilities </t>
  </si>
  <si>
    <t>Table 3- Details of Resource Rooms</t>
  </si>
  <si>
    <t>Physical (No. of Rooms)</t>
  </si>
  <si>
    <t xml:space="preserve">No of Persons </t>
  </si>
  <si>
    <t xml:space="preserve">No. of CWSN addressed </t>
  </si>
  <si>
    <t xml:space="preserve">Schools </t>
  </si>
  <si>
    <t xml:space="preserve">Resource Rooms </t>
  </si>
  <si>
    <t xml:space="preserve">Clusters </t>
  </si>
  <si>
    <t>Blocks</t>
  </si>
  <si>
    <t xml:space="preserve">Districts </t>
  </si>
  <si>
    <t xml:space="preserve">S.No </t>
  </si>
  <si>
    <t>No. of CWSN identified</t>
  </si>
  <si>
    <t>No. of CWSN enrolled in schools ONLY AS PER UDISE</t>
  </si>
  <si>
    <t>No. of CWSN covered through HBE</t>
  </si>
  <si>
    <t xml:space="preserve">No. of CWSN provided aids and appliances </t>
  </si>
  <si>
    <t>No. of NGOs involved</t>
  </si>
  <si>
    <t xml:space="preserve">No. of RPs in place for CWSN </t>
  </si>
  <si>
    <t>No. of Schools made Barrier Free (with Ramps, Handrails etc.)</t>
  </si>
  <si>
    <t>% schools made barrier free (with Ramps, Hand Rails etc.)</t>
  </si>
  <si>
    <t>No. of schools with Disabled Friendly Toilets (DFT)</t>
  </si>
  <si>
    <t>% schools with DFTs</t>
  </si>
  <si>
    <t>CWSN given Transport</t>
  </si>
  <si>
    <t xml:space="preserve">CWSN given Therapy Support </t>
  </si>
  <si>
    <t xml:space="preserve">CWSN given Surgery </t>
  </si>
  <si>
    <t>As per RPwD Act, 2016</t>
  </si>
  <si>
    <t>Table 6- KGBVs &amp; Girls Hostels</t>
  </si>
  <si>
    <r>
      <t xml:space="preserve">Information of </t>
    </r>
    <r>
      <rPr>
        <b/>
        <sz val="12"/>
        <color indexed="8"/>
        <rFont val="Times New Roman"/>
        <family val="1"/>
      </rPr>
      <t>GWSN enrolled in KGBVs 
(District Wise) IN 2018-19</t>
    </r>
  </si>
  <si>
    <t xml:space="preserve">S. No. </t>
  </si>
  <si>
    <t>No. of CWSN girls enrolled in KGBVs</t>
  </si>
  <si>
    <t>Category of Disability</t>
  </si>
  <si>
    <t>Table 7- State Level Training</t>
  </si>
  <si>
    <t>Duration of Training</t>
  </si>
  <si>
    <t>Participants to be trained (Teachers/RPs, Edu. Admin. Etc.)</t>
  </si>
  <si>
    <t>No. of Participants</t>
  </si>
  <si>
    <t>To be trained by</t>
  </si>
  <si>
    <t>Curricular Adaptions</t>
  </si>
  <si>
    <t>Technology Support for CWSN at BRC/CRC/Resource Rooms</t>
  </si>
  <si>
    <t>Disability specific trainings</t>
  </si>
  <si>
    <t>Total number of teachers</t>
  </si>
  <si>
    <t>No. of teachers trained through annual IE training</t>
  </si>
  <si>
    <t>% of teachers trained through annual IE training</t>
  </si>
  <si>
    <t>Contents of the IE part in the in- service teacher training</t>
  </si>
  <si>
    <t>No. of teachers trained through 3-6 day training</t>
  </si>
  <si>
    <t>Type of the 3 -6 day teacher training (Braille, sign Lang, Autism, MD, etc)</t>
  </si>
  <si>
    <t>Contents of the 3 -6 day teacher training</t>
  </si>
  <si>
    <t>Phy.</t>
  </si>
  <si>
    <t xml:space="preserve">Unit cost </t>
  </si>
  <si>
    <t xml:space="preserve">    Phy. achievement</t>
  </si>
  <si>
    <t>% Phy achievement</t>
  </si>
  <si>
    <t>Fin. In Lakhs.        
( Approved Budget)</t>
  </si>
  <si>
    <t>% Expenditure</t>
  </si>
  <si>
    <t>Month when this activity was undertaken</t>
  </si>
  <si>
    <t>Identification &amp; Assessment Camps</t>
  </si>
  <si>
    <t>Training for parents and guardians on therapy services</t>
  </si>
  <si>
    <t>Required Aids &amp; Appliances (Please ensure convergence)</t>
  </si>
  <si>
    <t xml:space="preserve">Corrective Surgeries </t>
  </si>
  <si>
    <t xml:space="preserve">Transport Allowances for 10 months </t>
  </si>
  <si>
    <t xml:space="preserve">Escort Allowances for 10 months </t>
  </si>
  <si>
    <t xml:space="preserve">Therapy services for CWSN </t>
  </si>
  <si>
    <t>Training of KRPs (please specify no. of days)</t>
  </si>
  <si>
    <t>Cost of Assistive devices for CWSN</t>
  </si>
  <si>
    <t>Orientation of Principals, Educational administrators, parents / guardians etc</t>
  </si>
  <si>
    <t>Environment Building Programs</t>
  </si>
  <si>
    <t>Stipend for Girls with Special Needs (!0 Months)</t>
  </si>
  <si>
    <t>Reader Allowance</t>
  </si>
  <si>
    <t>Braille Stationery Material</t>
  </si>
  <si>
    <t>Helper/Attendant</t>
  </si>
  <si>
    <t xml:space="preserve">Assistive Devices,Equipments and TLM &amp; Technology Support in Resource Rooms </t>
  </si>
  <si>
    <t>Purchase/Development of Instructional Material</t>
  </si>
  <si>
    <t>Braille Books &amp; Large Print Books</t>
  </si>
  <si>
    <t>In-service training of Special Educators</t>
  </si>
  <si>
    <t>In-service training of Teachers</t>
  </si>
  <si>
    <t>Sports &amp;/or Exposure visits</t>
  </si>
  <si>
    <t>Home Based Education</t>
  </si>
  <si>
    <t>Any Others (please specify)</t>
  </si>
  <si>
    <t>Total (SOA)</t>
  </si>
  <si>
    <t>Financial Assisitance for Special Educators/RPs</t>
  </si>
  <si>
    <t>Total (Financial Assistance)</t>
  </si>
  <si>
    <t>Grand Total for IE</t>
  </si>
  <si>
    <t>RPs at BRC/URC/CRC</t>
  </si>
  <si>
    <t>Table 10:- Schools Coverage</t>
  </si>
  <si>
    <t xml:space="preserve">Blocks </t>
  </si>
  <si>
    <t>No. of Schools Covered (1 month)</t>
  </si>
  <si>
    <t>No. of Schools Covered (each day)</t>
  </si>
  <si>
    <t xml:space="preserve">RP in each Block </t>
  </si>
  <si>
    <t>RPS at Elementary</t>
  </si>
  <si>
    <t>Special Educators at Secondary Level</t>
  </si>
  <si>
    <t>Examination Passed-Results of X &amp; XII</t>
  </si>
  <si>
    <t>List of Schools Proposed under ICT</t>
  </si>
  <si>
    <t xml:space="preserve">Progress for Teacher Training under Samagra Shiksha                    </t>
  </si>
  <si>
    <t xml:space="preserve">Progress for  BRCs/URCs &amp; CRCs </t>
  </si>
  <si>
    <t xml:space="preserve">Progress for Teacher Education  </t>
  </si>
  <si>
    <t xml:space="preserve">Status of Teachers at Elementary Level (Regular &amp; Contractual) </t>
  </si>
  <si>
    <t>Part Time Instructors &amp; Recruitment of Teachers under SSA</t>
  </si>
  <si>
    <t xml:space="preserve">Details of Field visit conducted  for Vocational Education </t>
  </si>
  <si>
    <t>Job Role Wise / Class Wise Enrolment as on Starting Month of Academic Year</t>
  </si>
  <si>
    <t xml:space="preserve">Teacher Recruitment, Deployment, Status of Teachers at Elementary Level, Salary, Recruitment of Part Time Instructors  and Recruitment of Teachers </t>
  </si>
  <si>
    <t xml:space="preserve"> Status of Habitations with and without Higher Secondary schools* </t>
  </si>
  <si>
    <t>Method of School Mapping Exercise (GIS Mapping/Manual Mapping)</t>
  </si>
  <si>
    <t>Whether Distance Matrix Exercise(As suggested by NUEPA) has been conducted (Yes/No)</t>
  </si>
  <si>
    <t>No. of Habitations covered by Higher Sec School in 7 Km areas</t>
  </si>
  <si>
    <t>No. of Habitations without Higher Sec School in 7 Km radius</t>
  </si>
  <si>
    <t>No. of unserved Habitations eligible for Higher Sec school as per State Norms**</t>
  </si>
  <si>
    <t>No. of unserved Habitations not eligible for Higher Sec school as per State Norms**</t>
  </si>
  <si>
    <r>
      <t xml:space="preserve">Planning for unserved </t>
    </r>
    <r>
      <rPr>
        <b/>
        <i/>
        <u/>
        <sz val="10"/>
        <rFont val="Times New Roman"/>
        <family val="1"/>
      </rPr>
      <t>elligible habitations</t>
    </r>
    <r>
      <rPr>
        <b/>
        <sz val="10"/>
        <rFont val="Times New Roman"/>
        <family val="1"/>
      </rPr>
      <t xml:space="preserve"> (as per col 8)</t>
    </r>
  </si>
  <si>
    <r>
      <t xml:space="preserve">Planning for </t>
    </r>
    <r>
      <rPr>
        <b/>
        <i/>
        <u/>
        <sz val="10"/>
        <rFont val="Times New Roman"/>
        <family val="1"/>
      </rPr>
      <t>unserved inelligible</t>
    </r>
    <r>
      <rPr>
        <b/>
        <sz val="10"/>
        <rFont val="Times New Roman"/>
        <family val="1"/>
      </rPr>
      <t xml:space="preserve"> habitations as per col 9</t>
    </r>
  </si>
  <si>
    <t>Number of new Higher Sec schools required through upgradation</t>
  </si>
  <si>
    <t>No. of habitations to be covered</t>
  </si>
  <si>
    <t>Type of strategy proposed (residential/ stand alone/ any other)</t>
  </si>
  <si>
    <t xml:space="preserve">Physical Number ( as per last column)  </t>
  </si>
  <si>
    <t>source:</t>
  </si>
  <si>
    <t>(Note : Please provide the definition of Habitation)</t>
  </si>
  <si>
    <t>(Note :- If the state is not having state norm for upgrading a Secondary Schools into Higher secondary level than please habitation data may be provided as per national norm i.e. NO existing Higher Secondary School within 7 km radius</t>
  </si>
  <si>
    <t>Perspective Plan for Access to Higher Secondary Streams/ schools</t>
  </si>
  <si>
    <t>Perspective Plan for Access to Higher Secondary schools</t>
  </si>
  <si>
    <t xml:space="preserve">State </t>
  </si>
  <si>
    <t>List of Secondary Schools proposed to be upgraded into Higher secondary schools on the basis of School mapping exercise</t>
  </si>
  <si>
    <r>
      <rPr>
        <b/>
        <u/>
        <sz val="10"/>
        <rFont val="Times New Roman"/>
        <family val="1"/>
      </rPr>
      <t xml:space="preserve">Name of Govt. (DOE) Secondary </t>
    </r>
    <r>
      <rPr>
        <b/>
        <sz val="10"/>
        <rFont val="Times New Roman"/>
        <family val="1"/>
      </rPr>
      <t>schools as per Govt. Notification (Base year when school mapping exercise is done)</t>
    </r>
  </si>
  <si>
    <r>
      <rPr>
        <b/>
        <u/>
        <sz val="10"/>
        <rFont val="Times New Roman"/>
        <family val="1"/>
      </rPr>
      <t>UDISE Code</t>
    </r>
    <r>
      <rPr>
        <b/>
        <sz val="10"/>
        <rFont val="Times New Roman"/>
        <family val="1"/>
      </rPr>
      <t xml:space="preserve"> of the school</t>
    </r>
  </si>
  <si>
    <t xml:space="preserve">Proposed year for upgradation into secondary school </t>
  </si>
  <si>
    <t xml:space="preserve">Special geo-physical and other features  of the catchment area of the proposed school  </t>
  </si>
  <si>
    <t>Classes are being taught</t>
  </si>
  <si>
    <t>Enrolment in the Secondary classes</t>
  </si>
  <si>
    <r>
      <rPr>
        <b/>
        <u/>
        <sz val="10"/>
        <rFont val="Times New Roman"/>
        <family val="1"/>
      </rPr>
      <t xml:space="preserve">Area of the school campus </t>
    </r>
    <r>
      <rPr>
        <b/>
        <sz val="10"/>
        <rFont val="Times New Roman"/>
        <family val="1"/>
      </rPr>
      <t>(In Acres)</t>
    </r>
  </si>
  <si>
    <t>Name of the nearest Existing Higher Secondary school with UDISE code</t>
  </si>
  <si>
    <t>Distance from the proposed Higher secondary school from the nearest existing Higher secondary school (Govt., Aided, Unaided) (in km)</t>
  </si>
  <si>
    <t>No. of Secondary schools (Govt. Govt. Aided, UPS unaided) within 7 km of the proposed school*</t>
  </si>
  <si>
    <t xml:space="preserve">UDISE codes of the Secondary schools taken for estimating the expected enrolment in the previous column </t>
  </si>
  <si>
    <t>From which year the proposed Higher secondary school will be functional ?</t>
  </si>
  <si>
    <t>Whether Implementation shedule attached with the plan ? (Write yes-1, No-0)</t>
  </si>
  <si>
    <t>Whether Recruitment shedule attached with the plan? (Write yes-1, No-0)</t>
  </si>
  <si>
    <t>Remarks (If any)</t>
  </si>
  <si>
    <t>Write 1 for Hilly area/ 2 for Difficult terrains / 3 for Border area/ 4 for coastel/ 5 for MDM EBB &amp; 6 for others</t>
  </si>
  <si>
    <t>SC dominated (Write yes-1, No-0)</t>
  </si>
  <si>
    <t>ST Dominated (Write yes-1, No-0)</t>
  </si>
  <si>
    <t>Minority Dominated (Write yes-1, No-0)</t>
  </si>
  <si>
    <t xml:space="preserve">Lowest </t>
  </si>
  <si>
    <t>Highest</t>
  </si>
  <si>
    <t>Total enrolment  (all classes)</t>
  </si>
  <si>
    <r>
      <rPr>
        <b/>
        <u/>
        <sz val="10"/>
        <rFont val="Times New Roman"/>
        <family val="1"/>
      </rPr>
      <t>Enrolment in  class X</t>
    </r>
    <r>
      <rPr>
        <b/>
        <sz val="10"/>
        <rFont val="Times New Roman"/>
        <family val="1"/>
      </rPr>
      <t xml:space="preserve"> </t>
    </r>
  </si>
  <si>
    <t>Govt</t>
  </si>
  <si>
    <t>Govt aided</t>
  </si>
  <si>
    <t>UPS unaided</t>
  </si>
  <si>
    <t>District 1</t>
  </si>
  <si>
    <t>District 2</t>
  </si>
  <si>
    <t>Note: * Existing secondary schools/sections of all management (govt., aided, unaided) should be considered while carrying out the SM exrcise.</t>
  </si>
  <si>
    <t>Current Year's Proposal for New Higher Secondary Streams/ Schools</t>
  </si>
  <si>
    <t>Current Year's Proposal for New Higher Secondary Streams/schools</t>
  </si>
  <si>
    <t xml:space="preserve">State- </t>
  </si>
  <si>
    <t>Name of the Secondary School (with full address) proposed for upgradation into Higher secondary school</t>
  </si>
  <si>
    <t>Existing UDISE Code</t>
  </si>
  <si>
    <t>Location (Urban/ Rural)</t>
  </si>
  <si>
    <t>Whether Especially proposed for girls (Write Yes-1, No-0)</t>
  </si>
  <si>
    <t>No. of Habitations to be covered (Catchment area of the proposed secondary school)</t>
  </si>
  <si>
    <t>Whether land accouired (Write Yes-1, No-0)</t>
  </si>
  <si>
    <t>No. of Secondary schools (Govt/ Govt. Aided/ Unaided) within 7 km of the proposed school*</t>
  </si>
  <si>
    <t xml:space="preserve">UDISE code of the Secondary Schools taken for estimating the expected enrolment in the previous column </t>
  </si>
  <si>
    <t>Name of the nearest Higher Secondary school</t>
  </si>
  <si>
    <t>No. of Streams proposed (Write for one Stream school-1. two Stream school-2, Three Stream school-3)</t>
  </si>
  <si>
    <t>Proposed Unit cost (Based on the State Schedule of Rate) (Rs. In Lakh)</t>
  </si>
  <si>
    <t>Notified CPWD Cost index for the District / Places / Major Cities in  / near which the construction has been Proposed</t>
  </si>
  <si>
    <t xml:space="preserve">Community  Contribution  ( In lakhs) </t>
  </si>
  <si>
    <t>Tentetive date of proposed Higher secondary school will be functional ?</t>
  </si>
  <si>
    <t>Tentative date of complition of Recruitment procedure?</t>
  </si>
  <si>
    <t>Write 1 for Hilly area/ 2 for Difficult terrains / 3 for Border area/ 4 for coastel area/ 5 for MDM EBB &amp; 6 for others.</t>
  </si>
  <si>
    <t>SC dominated (Write Yes-1, No-0)</t>
  </si>
  <si>
    <t>ST Dominated (Write Yes-1, No-0)</t>
  </si>
  <si>
    <t>Minority Dominated (Write Yes-1, No-0)</t>
  </si>
  <si>
    <t>Implementation of RTE</t>
  </si>
  <si>
    <t>42 (a)</t>
  </si>
  <si>
    <t>42 (b)</t>
  </si>
  <si>
    <t>42 ( c )</t>
  </si>
  <si>
    <t xml:space="preserve">Schools Managemnt </t>
  </si>
  <si>
    <t>Enrolment (IX-XII)</t>
  </si>
  <si>
    <t>If Implemented,</t>
  </si>
  <si>
    <t>If Surrendered,</t>
  </si>
  <si>
    <t>Implemented Model (BOO/BOOT/Other)</t>
  </si>
  <si>
    <t>Year of Surrender</t>
  </si>
  <si>
    <t>Reason for surrender</t>
  </si>
  <si>
    <t>1.Overview of the performance of Infrastructure Development Works during the year/ last year and bottlenecks if any in achieving the Targets</t>
  </si>
  <si>
    <t>Elementary Level</t>
  </si>
  <si>
    <t>Secondary Level</t>
  </si>
  <si>
    <t>Sr. Secondary Level</t>
  </si>
  <si>
    <t>Total (Ele.+Sec.+Sr.Sec.)</t>
  </si>
  <si>
    <t>*List of Civil Work components is enumerated in Table 26(c)</t>
  </si>
  <si>
    <t xml:space="preserve">*List of Civil Work components is enumerated in Table 26(c) </t>
  </si>
  <si>
    <t>8.Details of approval of opening of Schools  &amp; approval of school buildings  by PAB since inception including re-appropriation</t>
  </si>
  <si>
    <t>Schools</t>
  </si>
  <si>
    <t>9.Details of Technical Staff for supervision of Civil Works</t>
  </si>
  <si>
    <t>10.Status of Third Party Evaluation</t>
  </si>
  <si>
    <t>Sl.No</t>
  </si>
  <si>
    <t xml:space="preserve"> Cost Proposed </t>
  </si>
  <si>
    <t>Incinerator for girls toilets</t>
  </si>
  <si>
    <t>Residential Quarter for teachers</t>
  </si>
  <si>
    <t xml:space="preserve">Execution of Media Plans for publicity of the objectives of the Scheme </t>
  </si>
  <si>
    <t xml:space="preserve">State level Activites:  Please mention the activities                                                                                     </t>
  </si>
  <si>
    <t xml:space="preserve">State level Activites: Please mention the proposed budget                                                                    </t>
  </si>
  <si>
    <t xml:space="preserve">District level activities:  Please mention the activities </t>
  </si>
  <si>
    <t xml:space="preserve">District level activities: Please mention the proposed budget           </t>
  </si>
  <si>
    <t xml:space="preserve">Preparation of related audio-visual, print material etc. </t>
  </si>
  <si>
    <t>b.</t>
  </si>
  <si>
    <t>c.</t>
  </si>
  <si>
    <t xml:space="preserve"> Display of logo of Samagra Shiksha(SS)</t>
  </si>
  <si>
    <t xml:space="preserve">A logo of Samagra Shiksha along with the facilities available under Samagra Shiksha such as free text books, free uniforms etc. should be displayed at prominent place in each school through wall painting or Display board. </t>
  </si>
  <si>
    <t>Display of logo of Samagra Shiksha(SS)</t>
  </si>
  <si>
    <t>Capacity building and Support to SMCs/SDMCs i.e. Training of SMC/SDMC</t>
  </si>
  <si>
    <t>Monthly meeting in Schools by the SMC(School Management Committee) &amp;SMDC(School Management &amp; Development Committees):</t>
  </si>
  <si>
    <t>There is a need to hold monthly meetings of SMCs (School Management Committees) &amp; SMDCs (School Management &amp; Development Committees) in each and every school.                                         The main discussions points, school activities, minutes of the meetings and best practices  are  to be prepared as per the reporting format and the report is to be uploaded  monthly in the PMS by the  Head Master /Principal of the School.                      In case if the school is not having the facility of uploading the report in the PMS, the school may do the same from the Gram Panchayat or Cluster Resource Centre.   There is a need to provide Incentive/Honorarium to the nominated parents belonging to disadvantaged groups and weaker sections.                                  This provision will motivate the nominated parents for attending the meetings as well the nominated parents will not feel that they are losing wage of day if they  attend  the monthly School  meetings .</t>
  </si>
  <si>
    <t>Capacity building and Support to SMCs/SDMCs</t>
  </si>
  <si>
    <t>Monthly meeting in Schools by the SMC(School Management Committee) &amp;SMDC(School Management&amp; Development Committees):</t>
  </si>
  <si>
    <t>12(4-11)</t>
  </si>
  <si>
    <t>11(7+10)</t>
  </si>
  <si>
    <t>10(8+9)</t>
  </si>
  <si>
    <t>7(5+6)</t>
  </si>
  <si>
    <t>3(1-2)</t>
  </si>
  <si>
    <t>Femal</t>
  </si>
  <si>
    <t>Male</t>
  </si>
  <si>
    <t>Contractual/Adhoc</t>
  </si>
  <si>
    <t>Permanent/Regular</t>
  </si>
  <si>
    <t>Subject Teachers Given under Samagra Shiksha to State/UT Gvernment</t>
  </si>
  <si>
    <t>Head Teachers Given under Samagra Shiksha</t>
  </si>
  <si>
    <t>Subject Teachers under State/UT Gvernment</t>
  </si>
  <si>
    <t>Head Teachers under State/UT Gvernment</t>
  </si>
  <si>
    <t>23 (13-18)</t>
  </si>
  <si>
    <t>Health and Physical Education</t>
  </si>
  <si>
    <t xml:space="preserve">Art Education </t>
  </si>
  <si>
    <t>In-position/Working</t>
  </si>
  <si>
    <t>No. of Government Upper Primary Schools</t>
  </si>
  <si>
    <t xml:space="preserve"> Total </t>
  </si>
  <si>
    <t xml:space="preserve"> Samagra Shiksha/SSA</t>
  </si>
  <si>
    <t>Total  Sanctioned Posts</t>
  </si>
  <si>
    <t>Schools with Surplus Teachers</t>
  </si>
  <si>
    <t>Surplus Teachers</t>
  </si>
  <si>
    <t>Total No of UP Schools with adverse PTR</t>
  </si>
  <si>
    <t>Total Schools</t>
  </si>
  <si>
    <t>Total Primary Schools with adverse PTR</t>
  </si>
  <si>
    <t>Upper Primary Schools</t>
  </si>
  <si>
    <t>Primary Schools</t>
  </si>
  <si>
    <t>Source</t>
  </si>
  <si>
    <t>M.Ed</t>
  </si>
  <si>
    <t>B.Ed</t>
  </si>
  <si>
    <t>Untrained (Non B.Ed &amp; M. Ed)  Teachers in Govt. Secondary Schools</t>
  </si>
  <si>
    <t>Trained Teachers (B.Ed &amp; M. Ed)  Teachers in Govt. Secondary Schools</t>
  </si>
  <si>
    <t>Total Teachers in Govt. Secondary Schools</t>
  </si>
  <si>
    <t>Total Govt. Secondary Schools</t>
  </si>
  <si>
    <t>Headmasters/Principals in Govt. Aided Senior Sec. Schools Classes-XI-XII</t>
  </si>
  <si>
    <t>Subject Teachers in Aided Gvernment Sec. Schools Classes : IX-X</t>
  </si>
  <si>
    <t>Headmasters/Principals in Aided Gvernment Sec. Schools Classes : IX-X</t>
  </si>
  <si>
    <t>No. of Aided Government Secondary Schools</t>
  </si>
  <si>
    <t>2019-20</t>
  </si>
  <si>
    <t>Total Admission in Private Schools Under Section 12 (1)(C) of RTE Act in 2019-20</t>
  </si>
  <si>
    <t>No. Of Children admitted in Class-I 
2019</t>
  </si>
  <si>
    <t>No. of Children admitted in Nursery in 2019</t>
  </si>
  <si>
    <t>Status of Private Unaided Schools Ready for admision of Children</t>
  </si>
  <si>
    <t>Status of Compliance of Section 12 (1) (C)  of RTE Act 2009 By Private Unaided Schools</t>
  </si>
  <si>
    <t xml:space="preserve">Status of Out-of-School Children Identified in the Current Year                                  </t>
  </si>
  <si>
    <t>Building likely to be completed</t>
  </si>
  <si>
    <t>Reason for delay in construction / Reason for construction not started</t>
  </si>
  <si>
    <t>Construction not started yet</t>
  </si>
  <si>
    <t>Construction is in progress</t>
  </si>
  <si>
    <t>Type of KGBV (I, II. III &amp; IV)</t>
  </si>
  <si>
    <t>Place of KGBVs</t>
  </si>
  <si>
    <t>Disrict</t>
  </si>
  <si>
    <t>Status of KGBV buildings -(In Progress &amp; Not Started)</t>
  </si>
  <si>
    <t>Table (B) - (iii)</t>
  </si>
  <si>
    <t>Salary provided by State            (per month per staff)</t>
  </si>
  <si>
    <t>Salary provided by State               (per month per staff)</t>
  </si>
  <si>
    <t>Salary provided by State          (per month per staff)</t>
  </si>
  <si>
    <t>Salary provided by State                (per month per staff)</t>
  </si>
  <si>
    <t>Salary provided by State           (per month per Urdu Teacher)</t>
  </si>
  <si>
    <t>Salary provided by State       (per month per FTT)</t>
  </si>
  <si>
    <t>Salary provided by State         (per month per warden)</t>
  </si>
  <si>
    <t>Salary provided by State             (per month per staff)</t>
  </si>
  <si>
    <t>Salary Sanctioned  in AWP&amp;B  2019-20</t>
  </si>
  <si>
    <t>Salary provided by State           (per month per staff)</t>
  </si>
  <si>
    <t>Salary provided by State      (per month per staff)</t>
  </si>
  <si>
    <t>Salary provided by State        (per month per staff)</t>
  </si>
  <si>
    <t>Salary provided by State             (per month per Urdu Teacher)</t>
  </si>
  <si>
    <t>Salary provided by State              (per month per PTT)</t>
  </si>
  <si>
    <t>Salary provided by State                (per month per FTT)</t>
  </si>
  <si>
    <t>Salary provided by State              (per month per HT)</t>
  </si>
  <si>
    <t>Salary provided  by State             (per month per warden)</t>
  </si>
  <si>
    <t>Unit Cost</t>
  </si>
  <si>
    <t>Interventions</t>
  </si>
  <si>
    <t xml:space="preserve">d) Progress  and New Proposal for BRCs/URCs &amp; CRCs </t>
  </si>
  <si>
    <t>CWSN RPs</t>
  </si>
  <si>
    <t xml:space="preserve">Accountant –cum-support staff </t>
  </si>
  <si>
    <t xml:space="preserve">Data Entry operator  </t>
  </si>
  <si>
    <t>MIS Coordinator</t>
  </si>
  <si>
    <t>CRPs</t>
  </si>
  <si>
    <t xml:space="preserve">BRPs </t>
  </si>
  <si>
    <t>% of Vacancies</t>
  </si>
  <si>
    <t>Post filled as on date of appraisal</t>
  </si>
  <si>
    <t>Sanctioned Posts</t>
  </si>
  <si>
    <t>c) Details of Posts Santioned, Filled &amp; Vacancy</t>
  </si>
  <si>
    <t>CRPs recruited</t>
  </si>
  <si>
    <t>CRPs sanctioned</t>
  </si>
  <si>
    <t>CRCs functional</t>
  </si>
  <si>
    <t>CRCs sanctioned</t>
  </si>
  <si>
    <t>Total no. of Clusters</t>
  </si>
  <si>
    <r>
      <t>b)</t>
    </r>
    <r>
      <rPr>
        <b/>
        <sz val="11"/>
        <color theme="1"/>
        <rFont val="Times New Roman"/>
        <family val="1"/>
      </rPr>
      <t xml:space="preserve"> </t>
    </r>
    <r>
      <rPr>
        <b/>
        <sz val="11"/>
        <color theme="1"/>
        <rFont val="Cambria"/>
        <family val="1"/>
      </rPr>
      <t>Information about Cluster Resource Centres (CRCs)</t>
    </r>
  </si>
  <si>
    <t>BRPs recruited</t>
  </si>
  <si>
    <t>BRPs sanctioned</t>
  </si>
  <si>
    <t>BRCs functional</t>
  </si>
  <si>
    <t>BRCs sanctioned</t>
  </si>
  <si>
    <t>Total no. of Blocks</t>
  </si>
  <si>
    <r>
      <t>a)</t>
    </r>
    <r>
      <rPr>
        <b/>
        <sz val="11"/>
        <color theme="1"/>
        <rFont val="Times New Roman"/>
        <family val="1"/>
      </rPr>
      <t xml:space="preserve"> </t>
    </r>
    <r>
      <rPr>
        <b/>
        <sz val="11"/>
        <color theme="1"/>
        <rFont val="Cambria"/>
        <family val="1"/>
      </rPr>
      <t>Information about Block Resource Centres (BRCs)</t>
    </r>
  </si>
  <si>
    <t>Email</t>
  </si>
  <si>
    <t xml:space="preserve">Mobile </t>
  </si>
  <si>
    <t>Name</t>
  </si>
  <si>
    <t xml:space="preserve">Details of the Component  incharge of BRCs &amp; CRCs under Samagra Shiksha </t>
  </si>
  <si>
    <t>Secondary &amp; Sr. Secondary level</t>
  </si>
  <si>
    <t>KRPs Travel/Accommodation</t>
  </si>
  <si>
    <t>Printing of Integrated Teacher Training Package</t>
  </si>
  <si>
    <t>d) Progress  and New Proposal for Teacher Training</t>
  </si>
  <si>
    <t>Higher Secondary</t>
  </si>
  <si>
    <t>Aided</t>
  </si>
  <si>
    <t>Government</t>
  </si>
  <si>
    <t>Status of Teachers 
(as per UDISE 2018-19)</t>
  </si>
  <si>
    <t>Elementary level</t>
  </si>
  <si>
    <t>Details</t>
  </si>
  <si>
    <t xml:space="preserve">Details of the Component  incharge of Teacher Training under Samagra Shaiksha </t>
  </si>
  <si>
    <t>Intervention</t>
  </si>
  <si>
    <t>Progress  and New Proposal for Teacher Training</t>
  </si>
  <si>
    <t>Vacant Posts</t>
  </si>
  <si>
    <t>Filled Posts</t>
  </si>
  <si>
    <t>Grade Pay (           )</t>
  </si>
  <si>
    <t>Pay-scale [                ]</t>
  </si>
  <si>
    <t>Lecturers</t>
  </si>
  <si>
    <t xml:space="preserve">Senior Lecturers </t>
  </si>
  <si>
    <t>Vice Principal</t>
  </si>
  <si>
    <t>Principal</t>
  </si>
  <si>
    <t>Name of DIET</t>
  </si>
  <si>
    <t>S.no</t>
  </si>
  <si>
    <t>Status of Academic Posts in DIETs</t>
  </si>
  <si>
    <t>Pay-scale [                ]
Grade Pay (           )</t>
  </si>
  <si>
    <t>Associate Professor</t>
  </si>
  <si>
    <t>Professor</t>
  </si>
  <si>
    <t xml:space="preserve">Joint Director </t>
  </si>
  <si>
    <t xml:space="preserve">Director </t>
  </si>
  <si>
    <t xml:space="preserve">Pay Grade </t>
  </si>
  <si>
    <t>State Sanctioned Posts</t>
  </si>
  <si>
    <t xml:space="preserve">Post Santioned as per the Scheme </t>
  </si>
  <si>
    <t>Posts Details</t>
  </si>
  <si>
    <t>Status of Academic Posts in SCERT</t>
  </si>
  <si>
    <t>No. of Government Primary Schools</t>
  </si>
  <si>
    <t>Headmasters/Principals under State/UT Gvernment</t>
  </si>
  <si>
    <t>No. of Government Secondary Schools</t>
  </si>
  <si>
    <t>Headmasters/Principals Given under Samagra Shiksha</t>
  </si>
  <si>
    <t>WARANGAL Rural</t>
  </si>
  <si>
    <t>Peddapalle</t>
  </si>
  <si>
    <t>Mancherial</t>
  </si>
  <si>
    <t>Komaram- Bheem</t>
  </si>
  <si>
    <t>Jayashankar Bhupalpally</t>
  </si>
  <si>
    <t>Bhadradi-Kothagudem</t>
  </si>
  <si>
    <t>Telangana</t>
  </si>
  <si>
    <t>Note: Spill over as shown in PMS shall only be considered.</t>
  </si>
  <si>
    <t>Total Hr. Sceondary</t>
  </si>
  <si>
    <t xml:space="preserve">Miscellaneous items </t>
  </si>
  <si>
    <t>Residential Quarters</t>
  </si>
  <si>
    <t>Major Repair</t>
  </si>
  <si>
    <t>Furnitures</t>
  </si>
  <si>
    <t>Ramps with railing</t>
  </si>
  <si>
    <t>Drinking water</t>
  </si>
  <si>
    <t>Girls Toilets</t>
  </si>
  <si>
    <t>Boys toilets</t>
  </si>
  <si>
    <t>Art/craft/room</t>
  </si>
  <si>
    <t>Library room</t>
  </si>
  <si>
    <t>Computer room</t>
  </si>
  <si>
    <t>Biology Lab.</t>
  </si>
  <si>
    <t>Chemistry Lab</t>
  </si>
  <si>
    <t>Physica Lab</t>
  </si>
  <si>
    <t>Science lab</t>
  </si>
  <si>
    <t>ACR</t>
  </si>
  <si>
    <t>f) Science,Arts &amp; Commence</t>
  </si>
  <si>
    <t>e) Arts &amp; Commence</t>
  </si>
  <si>
    <t>d) Science &amp; Arts</t>
  </si>
  <si>
    <t>c) Commence</t>
  </si>
  <si>
    <t>b) Arts</t>
  </si>
  <si>
    <t>a) Science</t>
  </si>
  <si>
    <t>Additional Streams</t>
  </si>
  <si>
    <t>Upgraded School</t>
  </si>
  <si>
    <t>b) 2 Section schools</t>
  </si>
  <si>
    <t>a) 1 section school</t>
  </si>
  <si>
    <t>New school Building</t>
  </si>
  <si>
    <t>b)2 Section schools</t>
  </si>
  <si>
    <t>Total Elementary</t>
  </si>
  <si>
    <t>j) Other Misc items</t>
  </si>
  <si>
    <t>i)Changing room</t>
  </si>
  <si>
    <t>h) Refurbishing old building</t>
  </si>
  <si>
    <t>g)Kitchen gardenfencing</t>
  </si>
  <si>
    <t>f) Multiple hand washing</t>
  </si>
  <si>
    <t>e) Safety grill</t>
  </si>
  <si>
    <t>d) Retaining wall</t>
  </si>
  <si>
    <t>c) Water purification system</t>
  </si>
  <si>
    <t>b) Fire extinguisher</t>
  </si>
  <si>
    <t>a)Retrofittings</t>
  </si>
  <si>
    <t>Kitchen Shed</t>
  </si>
  <si>
    <t>Dys. Functional girls toilets</t>
  </si>
  <si>
    <t>Dys. Functional boys toilets</t>
  </si>
  <si>
    <t>b) Upper Primary schools</t>
  </si>
  <si>
    <t>a) Primary schools</t>
  </si>
  <si>
    <t>Child Friendly Element</t>
  </si>
  <si>
    <t>b) Boundary Wall (Numbers)</t>
  </si>
  <si>
    <t>a) Boundary Wall (RM)</t>
  </si>
  <si>
    <t>Head Master Room</t>
  </si>
  <si>
    <t>Augmentation Training BRC</t>
  </si>
  <si>
    <t>b) Railing on existing ramps</t>
  </si>
  <si>
    <t>a) Ramps with hand rail</t>
  </si>
  <si>
    <t>Separate Girls Toilet</t>
  </si>
  <si>
    <t xml:space="preserve">Boys Toilet 
</t>
  </si>
  <si>
    <t>Drinking Water</t>
  </si>
  <si>
    <t>Additional Class Room</t>
  </si>
  <si>
    <t>c) Dilapidated</t>
  </si>
  <si>
    <t>b)Buildingless</t>
  </si>
  <si>
    <t>a) New</t>
  </si>
  <si>
    <t xml:space="preserve">Upper Primary School </t>
  </si>
  <si>
    <t xml:space="preserve">Primary School </t>
  </si>
  <si>
    <t>Expenditure
(Cumulative) as on 31.03.2020</t>
  </si>
  <si>
    <t>No. of schools covered under EA</t>
  </si>
  <si>
    <t>No. of district covered under EA</t>
  </si>
  <si>
    <t>Total No. of school in the states</t>
  </si>
  <si>
    <t>No. of District in the state</t>
  </si>
  <si>
    <t>12.Status of environmental assessment (EA)</t>
  </si>
  <si>
    <r>
      <t>11.Swachh Vidyalaya Initiative:-M</t>
    </r>
    <r>
      <rPr>
        <b/>
        <sz val="11"/>
        <rFont val="Times New Roman"/>
        <family val="1"/>
      </rPr>
      <t>aintenance and upkeep of toilets (SAP)</t>
    </r>
  </si>
  <si>
    <t>If no TPE , likely date  of finalising</t>
  </si>
  <si>
    <t>Action taken on the TPE report</t>
  </si>
  <si>
    <t>Monitoring details</t>
  </si>
  <si>
    <t>Details of submission of report</t>
  </si>
  <si>
    <t>Item of works involved</t>
  </si>
  <si>
    <t>Date of contract</t>
  </si>
  <si>
    <t>Status upto 31.03.2020</t>
  </si>
  <si>
    <t>Refererence of page No in estimate</t>
  </si>
  <si>
    <t>Year of construction</t>
  </si>
  <si>
    <t>CWSN Enrolment (Girls)</t>
  </si>
  <si>
    <t>CWSN Enrolment (Boys)</t>
  </si>
  <si>
    <t>Total Dysfunctional  Girls toilet</t>
  </si>
  <si>
    <t>Total Dysfunctional boys toilet</t>
  </si>
  <si>
    <t>Expected total enrolment in grade XI (Total Enrolment in grade X Secondary schools of all management located within the catchment area of the proposed  Higher secondary school)</t>
  </si>
  <si>
    <t>Expected total enrolment in grade XI (Total Enrolment in grade X of Secondary Schools located within the catchment area of the proposed  higher secondary school)</t>
  </si>
  <si>
    <r>
      <t xml:space="preserve">Distance from the proposed Higher secondary  school to the nearest existing Higher secondary school </t>
    </r>
    <r>
      <rPr>
        <b/>
        <sz val="11"/>
        <color indexed="8"/>
        <rFont val="Times New Roman"/>
        <family val="1"/>
      </rPr>
      <t>(Govt., Aided, Unaided</t>
    </r>
    <r>
      <rPr>
        <b/>
        <sz val="11"/>
        <rFont val="Times New Roman"/>
        <family val="1"/>
      </rPr>
      <t>) (in km)</t>
    </r>
  </si>
  <si>
    <t>Current Year's Proposal for additional streams in Higher Secondary Schools</t>
  </si>
  <si>
    <t>Name of the Higher Secondary Schools (with full address) where  Additional stream proposed</t>
  </si>
  <si>
    <t>No. of Habitations to be covered (Catchment area of the proposedHigher secondary school)</t>
  </si>
  <si>
    <t xml:space="preserve">UDISE code of the Secondary Schools taken for estimating the expected total additional enrolment </t>
  </si>
  <si>
    <t xml:space="preserve">Total Expected enrollment in class X </t>
  </si>
  <si>
    <t>Total Enrollment in class XI of proposed higher secondary school</t>
  </si>
  <si>
    <t>Expected  total additional enrolment in grade XI (column 16-column 18)</t>
  </si>
  <si>
    <t>Name of Streams proposed (Write for one Stream school-1. two Stream school-2, Three Stream school-3)</t>
  </si>
  <si>
    <t xml:space="preserve">Tentetive date of proposed stream in will be started </t>
  </si>
  <si>
    <t xml:space="preserve"> Status of Habitation with and without Secondary schools* </t>
  </si>
  <si>
    <t>No. of Habitations covered by Sec School in 5 Km areas</t>
  </si>
  <si>
    <t>No. of Habitations without Sec School in 5 Km radius</t>
  </si>
  <si>
    <t>No. of unserved Habitations eligible for sec school as per State Norms**</t>
  </si>
  <si>
    <t>No. of unserved Habitations not eligible for sec school as per State Norms**</t>
  </si>
  <si>
    <t xml:space="preserve">Number of new schools required </t>
  </si>
  <si>
    <t>(Note :- If the state is not having state norm for upgrading a upper primary schools into secondary level than please habitation data may be provided as per national norm i.e. NO existing secondary school within 5 km radius</t>
  </si>
  <si>
    <t>Perspective Plan for Access to Secondary schools</t>
  </si>
  <si>
    <t>List of UPS proposed to be upgraded into secondary schools on the basis of School mapping exercise</t>
  </si>
  <si>
    <r>
      <rPr>
        <b/>
        <u/>
        <sz val="10"/>
        <rFont val="Times New Roman"/>
        <family val="1"/>
      </rPr>
      <t>Name of Govt. (DOE) Middle School</t>
    </r>
    <r>
      <rPr>
        <b/>
        <sz val="10"/>
        <rFont val="Times New Roman"/>
        <family val="1"/>
      </rPr>
      <t xml:space="preserve"> /Upper primary schools (UPS) as per Govt. Notification (Base year when school mapping exercise is done)</t>
    </r>
  </si>
  <si>
    <t xml:space="preserve">Enrolment in the UPS </t>
  </si>
  <si>
    <t>Name of the nearest Existing secondary/ Higher Secondary school with UDISE code</t>
  </si>
  <si>
    <t>Distance from the proposed secondary school from the nearest existing secondary school (Govt., Aided, Unaided) (in km)</t>
  </si>
  <si>
    <t>No. of Upper Primary schools (Govt. Govt. Aided, UPS unaided) within 5km of the proposed school*</t>
  </si>
  <si>
    <t xml:space="preserve">UDISE codes of the UPS taken for estimating the expected enrolment in the previous column </t>
  </si>
  <si>
    <t>Expected total entolment in grade IX (Total Enrolment in grade VIII of Upper Primary schools of all management located within the catchment area of the proposed  secondary school, i.e. the  UPS proposed for upgradation)</t>
  </si>
  <si>
    <t>From which year the proposed secondary school will be functional ?</t>
  </si>
  <si>
    <r>
      <rPr>
        <b/>
        <u/>
        <sz val="10"/>
        <rFont val="Times New Roman"/>
        <family val="1"/>
      </rPr>
      <t>Enrolment in  class VIII</t>
    </r>
    <r>
      <rPr>
        <b/>
        <sz val="10"/>
        <rFont val="Times New Roman"/>
        <family val="1"/>
      </rPr>
      <t xml:space="preserve"> </t>
    </r>
  </si>
  <si>
    <t>Tentetive date of proposed secondary school will be functional ?</t>
  </si>
  <si>
    <t>No. of sections proposed (Write for one section school-1. two section school-2)</t>
  </si>
  <si>
    <r>
      <t xml:space="preserve">Distance from the proposed secondary  school the nearest existing secondary school </t>
    </r>
    <r>
      <rPr>
        <b/>
        <sz val="11"/>
        <color indexed="8"/>
        <rFont val="Times New Roman"/>
        <family val="1"/>
      </rPr>
      <t>(Govt., Aided, Unaided</t>
    </r>
    <r>
      <rPr>
        <b/>
        <sz val="11"/>
        <rFont val="Times New Roman"/>
        <family val="1"/>
      </rPr>
      <t>) (in km)</t>
    </r>
  </si>
  <si>
    <t>Name of the nearest Existing secondary/ Higher Secondary school</t>
  </si>
  <si>
    <t>Expected total entolment in grade IX (Total Enrolment in grade VIII of Upper Primary Schools located within the catchment area of the proposed  secondary school , i.e. the  UPS proposed for upgradation)</t>
  </si>
  <si>
    <t>No. of Upper Primary schools (Govt/ Govt. Aided/ Unaided) within 5km of the proposed school*</t>
  </si>
  <si>
    <t>Name of the UPS/PS (with full address) proposed for upgradation into secondary school</t>
  </si>
  <si>
    <t xml:space="preserve">Current Year's Proposal for New Secondary Schools </t>
  </si>
  <si>
    <t>Elementary- Physical progress  of  Infrastructure (cumulative) for Special Focus Districts(SFD) under Earstwhile SSA &amp; Samagra Shikash</t>
  </si>
  <si>
    <t>Sl. No. Dist.</t>
  </si>
  <si>
    <t>Primary School Building</t>
  </si>
  <si>
    <t>Upper Primary School Building</t>
  </si>
  <si>
    <t>Electricity</t>
  </si>
  <si>
    <t>Ramps and Railing</t>
  </si>
  <si>
    <t>Residential Hostel</t>
  </si>
  <si>
    <t>Target</t>
  </si>
  <si>
    <t>Telegana</t>
  </si>
  <si>
    <t>Karimnagar</t>
  </si>
  <si>
    <t>Medak</t>
  </si>
  <si>
    <t>Mehboobnagar</t>
  </si>
  <si>
    <t>Nalgonda</t>
  </si>
  <si>
    <t>Nizamabad</t>
  </si>
  <si>
    <t>Warangal</t>
  </si>
  <si>
    <t>SOURCE:</t>
  </si>
  <si>
    <t>Headmasters/Principals</t>
  </si>
  <si>
    <t>No. of Govt. Aided Schools</t>
  </si>
  <si>
    <t>No. of Government Sec Schools</t>
  </si>
  <si>
    <t>Govt  Aided schools</t>
  </si>
  <si>
    <t>Govt schools</t>
  </si>
  <si>
    <t>UDISE +</t>
  </si>
  <si>
    <t>GER/NER/Transition Rate / Promotion Rate / GPI (District level) Primary. Upper Primary, Secondary and Hr. Secondary level</t>
  </si>
  <si>
    <t>Current Year</t>
  </si>
  <si>
    <t>TRANSITION RATE FROM CLASS VIII TO IX</t>
  </si>
  <si>
    <t>Dropout rate</t>
  </si>
  <si>
    <t>PROMOTION RATE CLASS IX TO X</t>
  </si>
  <si>
    <t>All community</t>
  </si>
  <si>
    <t xml:space="preserve">                      Status of Rationalisation of Schools       </t>
  </si>
  <si>
    <t>Table 7 (a)</t>
  </si>
  <si>
    <t>No. of Schools Merged/Closed as part of Rationalisation / Consolidation of Schools</t>
  </si>
  <si>
    <t>S.
No.</t>
  </si>
  <si>
    <t>No. of School/Section with 
Zero Enrolment</t>
  </si>
  <si>
    <t>No. of School/Section  with  less than 
10 Enrolment</t>
  </si>
  <si>
    <t>No. of School/Section  with less than 
20 Enrolment</t>
  </si>
  <si>
    <t>No. of School/Section  with  less than
 30 Enrolment</t>
  </si>
  <si>
    <t>No. of School/Section merged on Other criterion which State/ UT might have adopted*</t>
  </si>
  <si>
    <t xml:space="preserve">Upper Primary </t>
  </si>
  <si>
    <t>*Please provide informatin about the adopted criterion separately</t>
  </si>
  <si>
    <t>Table 7 (b)</t>
  </si>
  <si>
    <t>Management wise Detail of Schools Merged/ Closed as part of Rationalisation / Consolidation of Schools</t>
  </si>
  <si>
    <t xml:space="preserve">No. of Primary Schools/ Sections belonging to </t>
  </si>
  <si>
    <t xml:space="preserve">No. of Upper Primary Schools/ Sections belonging to </t>
  </si>
  <si>
    <t>Local Bodies/PRI</t>
  </si>
  <si>
    <t>Department of Education</t>
  </si>
  <si>
    <t>Traibal Department</t>
  </si>
  <si>
    <t>Other Departments</t>
  </si>
  <si>
    <t>Please separately provide UDISE Code of all the merged/closed schools mentioned in the Table.</t>
  </si>
  <si>
    <t>Status of Access to Secondary and Higher Secondary</t>
  </si>
  <si>
    <t>9 (a b)</t>
  </si>
  <si>
    <t>Perspective plan for Secondary and Higher Secondary</t>
  </si>
  <si>
    <t>9 (c d)</t>
  </si>
  <si>
    <t>Current years proposal for New Secondary and Higher Secondary</t>
  </si>
  <si>
    <t>9 (e)</t>
  </si>
  <si>
    <t>Proposal for additional stream in Higher Secondary School</t>
  </si>
  <si>
    <t>40(a,b)</t>
  </si>
  <si>
    <t>Job Roles with 4 Year pattern and new proposal</t>
  </si>
  <si>
    <t>24(a b)</t>
  </si>
  <si>
    <t>25(a)</t>
  </si>
  <si>
    <t>25(b)</t>
  </si>
  <si>
    <t>31(a b c)</t>
  </si>
  <si>
    <t>Cumulative status of Infrastructure Components completed and In-progress for SFDs.</t>
  </si>
  <si>
    <t>2.Cumulative status of Infrastructure Development  Works upto March 2021</t>
  </si>
  <si>
    <t>Status as on 31.03.2021  (cumulative)</t>
  </si>
  <si>
    <r>
      <t>3A.Fresh Works approved in AWP&amp;B 2020-21 : Status upto March  2021</t>
    </r>
    <r>
      <rPr>
        <b/>
        <sz val="8"/>
        <rFont val="Arial Narrow"/>
        <family val="2"/>
      </rPr>
      <t xml:space="preserve">  </t>
    </r>
  </si>
  <si>
    <t>Fresh works sanctioned by  PAB 20-21</t>
  </si>
  <si>
    <t>Status of fresh works   as on 31.03.2021 sanctioned by  PAB 20-21</t>
  </si>
  <si>
    <t>To be proposed in 21-22</t>
  </si>
  <si>
    <t>3B.Status of Spillover approved in AWP&amp;B 2020-21 : Status upto March  2021  (showing year of original sanction, present status, reasons for delay and expected date of completion etc.)</t>
  </si>
  <si>
    <t>Progress upto 31.03.2021</t>
  </si>
  <si>
    <t xml:space="preserve">4A.Details of Spillover Proposed  in AWP&amp;B 2021-22  </t>
  </si>
  <si>
    <t>Spillover proposed in       2021-22</t>
  </si>
  <si>
    <t>4B. List of not started Civil works older than  2015-16</t>
  </si>
  <si>
    <t xml:space="preserve">Sr. No. </t>
  </si>
  <si>
    <t>Name of School</t>
  </si>
  <si>
    <t>UDISE  code</t>
  </si>
  <si>
    <t xml:space="preserve">Name of Components </t>
  </si>
  <si>
    <t>No. of Components</t>
  </si>
  <si>
    <t>Reason for not started</t>
  </si>
  <si>
    <t>Financial (in lakh)</t>
  </si>
  <si>
    <r>
      <t>5.Action taken report</t>
    </r>
    <r>
      <rPr>
        <b/>
        <sz val="11"/>
        <rFont val="Times New Roman"/>
        <family val="1"/>
      </rPr>
      <t xml:space="preserve">  on Commitments made during PAB 2020-21</t>
    </r>
  </si>
  <si>
    <t>Commitment made during PAB 2020-21</t>
  </si>
  <si>
    <t>Action Taken upto March 2021</t>
  </si>
  <si>
    <t>6.  School Safety Provision: Provisions made for earthquake resistant structure, fire safety and natural calamities in the designs of school infrastructure:</t>
  </si>
  <si>
    <r>
      <t xml:space="preserve">Whether  </t>
    </r>
    <r>
      <rPr>
        <b/>
        <sz val="12"/>
        <rFont val="Times New Roman"/>
        <family val="1"/>
      </rPr>
      <t>fire safety provision</t>
    </r>
    <r>
      <rPr>
        <sz val="12"/>
        <rFont val="Times New Roman"/>
        <family val="1"/>
      </rPr>
      <t> towards fire hazard are in place  in  all Schools . </t>
    </r>
  </si>
  <si>
    <r>
      <t xml:space="preserve">Whether </t>
    </r>
    <r>
      <rPr>
        <b/>
        <sz val="12"/>
        <rFont val="Times New Roman"/>
        <family val="1"/>
      </rPr>
      <t>safety guidelines for  school children issued by Ministry of Education, DSE&amp;L, GOI,</t>
    </r>
    <r>
      <rPr>
        <sz val="12"/>
        <rFont val="Times New Roman"/>
        <family val="1"/>
      </rPr>
      <t xml:space="preserve"> from time to time is followed.</t>
    </r>
  </si>
  <si>
    <r>
      <t xml:space="preserve">Whether  all schools  building have </t>
    </r>
    <r>
      <rPr>
        <b/>
        <sz val="12"/>
        <rFont val="Times New Roman"/>
        <family val="1"/>
      </rPr>
      <t>ramps with handrailing</t>
    </r>
  </si>
  <si>
    <r>
      <t xml:space="preserve"> Whether </t>
    </r>
    <r>
      <rPr>
        <b/>
        <sz val="12"/>
        <rFont val="Times New Roman"/>
        <family val="1"/>
      </rPr>
      <t>safety audit</t>
    </r>
    <r>
      <rPr>
        <sz val="12"/>
        <rFont val="Times New Roman"/>
        <family val="1"/>
      </rPr>
      <t xml:space="preserve"> including structural  audit  is being carried out for  the schools</t>
    </r>
  </si>
  <si>
    <t xml:space="preserve">7.A.Utilisation of fund under convergence : </t>
  </si>
  <si>
    <t xml:space="preserve">7.B.Utilisation of CSR fund : </t>
  </si>
  <si>
    <t>2020-21</t>
  </si>
  <si>
    <r>
      <rPr>
        <b/>
        <sz val="12"/>
        <rFont val="Times New Roman"/>
        <family val="1"/>
      </rPr>
      <t>12.A.Elementray surrender of Infrastructure</t>
    </r>
    <r>
      <rPr>
        <sz val="12"/>
        <rFont val="Times New Roman"/>
        <family val="1"/>
      </rPr>
      <t xml:space="preserve">  </t>
    </r>
    <r>
      <rPr>
        <b/>
        <sz val="12"/>
        <rFont val="Times New Roman"/>
        <family val="1"/>
      </rPr>
      <t>proposed in AWP&amp;B 2021-22 if any   (Rs. in lakh)</t>
    </r>
  </si>
  <si>
    <t>Refund  Amount</t>
  </si>
  <si>
    <t>Reasons for surrender</t>
  </si>
  <si>
    <r>
      <rPr>
        <b/>
        <sz val="12"/>
        <rFont val="Times New Roman"/>
        <family val="1"/>
      </rPr>
      <t>12.B.Secondary Surrender of Infrastructure</t>
    </r>
    <r>
      <rPr>
        <sz val="12"/>
        <rFont val="Times New Roman"/>
        <family val="1"/>
      </rPr>
      <t xml:space="preserve">  </t>
    </r>
    <r>
      <rPr>
        <b/>
        <sz val="12"/>
        <rFont val="Times New Roman"/>
        <family val="1"/>
      </rPr>
      <t>proposed in AWP&amp;B 2021-22 if any  (Rs. in lakh)</t>
    </r>
  </si>
  <si>
    <r>
      <rPr>
        <b/>
        <sz val="12"/>
        <rFont val="Times New Roman"/>
        <family val="1"/>
      </rPr>
      <t>12.C.Hr. Secondary surrender  of Infrastructure</t>
    </r>
    <r>
      <rPr>
        <sz val="12"/>
        <rFont val="Times New Roman"/>
        <family val="1"/>
      </rPr>
      <t xml:space="preserve">  </t>
    </r>
    <r>
      <rPr>
        <b/>
        <sz val="12"/>
        <rFont val="Times New Roman"/>
        <family val="1"/>
      </rPr>
      <t>proposed in AWP&amp;B 2021-22 if any   (Rs. in lakh)</t>
    </r>
  </si>
  <si>
    <t xml:space="preserve">13.A.Fresh School infrastructure proposed for 2021-22 (School wise details of all components)  </t>
  </si>
  <si>
    <t>Fresh proposal for 2021-22 (Rs. in lakh)</t>
  </si>
  <si>
    <t>UP School Building</t>
  </si>
  <si>
    <t>Girls toilets</t>
  </si>
  <si>
    <t>CWSN toilets</t>
  </si>
  <si>
    <t>Ramps</t>
  </si>
  <si>
    <t>Major repair</t>
  </si>
  <si>
    <t>Residentail Schools</t>
  </si>
  <si>
    <t>BALA</t>
  </si>
  <si>
    <t>Solar Panel</t>
  </si>
  <si>
    <t>Misc. Works</t>
  </si>
  <si>
    <t xml:space="preserve">13.B.Secondary-Fresh School infrastructure proposed for 2021-22 (School wise details of all components) </t>
  </si>
  <si>
    <t>Science Lab.</t>
  </si>
  <si>
    <t xml:space="preserve">Art/Craft Room </t>
  </si>
  <si>
    <t>Library  Room</t>
  </si>
  <si>
    <t>Teachers Quarters</t>
  </si>
  <si>
    <t xml:space="preserve">13.C.Hr. Secondary-Fresh School infrastructure proposed for 2021-22 (School wise details of all components) </t>
  </si>
  <si>
    <t>Physics Lab.</t>
  </si>
  <si>
    <t>Chemistry Lab.</t>
  </si>
  <si>
    <t>14.A.Format for submission of  Fresh ACR proposal in PAB 2021-22</t>
  </si>
  <si>
    <t>Village /Town</t>
  </si>
  <si>
    <t>Hr. Secondary Enrollment</t>
  </si>
  <si>
    <t>Available classroom Hr. Secondary</t>
  </si>
  <si>
    <t>Other rooms if any</t>
  </si>
  <si>
    <t>Proposal 2021-22</t>
  </si>
  <si>
    <t>Financial (Rs. in lakh)</t>
  </si>
  <si>
    <t>14 B.Format for submission of Fresh Boys Toilet  proposal  PAB 201-22</t>
  </si>
  <si>
    <t>Proposal 2021-22 (Rs. in lakh)</t>
  </si>
  <si>
    <t>14C.Format for submission of Fresh Girls Toilet proposal  PAB 2021-22</t>
  </si>
  <si>
    <t>Proposal 2021-22  (Rs. in lakh)</t>
  </si>
  <si>
    <t>Financial        (Rs. in lakh)</t>
  </si>
  <si>
    <t>14D.Format for submission of Fresh CWSN Toilets proposal  PAB 2021-22</t>
  </si>
  <si>
    <t>CWSN toilets existing       ( Y/ N)</t>
  </si>
  <si>
    <t>Financial  (Rs. in lakh)</t>
  </si>
  <si>
    <t>14E.Format for submission of Fresh Major Repair proposal PAB 2021-22</t>
  </si>
  <si>
    <t>Financial            (Rs. in lakh)</t>
  </si>
  <si>
    <r>
      <rPr>
        <b/>
        <sz val="10"/>
        <rFont val="Times New Roman"/>
        <family val="1"/>
      </rPr>
      <t>Notes:</t>
    </r>
    <r>
      <rPr>
        <sz val="10"/>
        <rFont val="Times New Roman"/>
        <family val="1"/>
      </rPr>
      <t>i) Detailed estimate for each building for repair to be submitted separately.</t>
    </r>
  </si>
  <si>
    <t xml:space="preserve">          ii) The estimate should include coloured photos of existing  structures need repairs</t>
  </si>
  <si>
    <t xml:space="preserve">         iii) Year of construction of the building. Building constructed within past 10 years will not be considered.</t>
  </si>
  <si>
    <t xml:space="preserve">        iv) Repair cost must not be exceeded 60% of a new construction</t>
  </si>
  <si>
    <t xml:space="preserve">        v) Post repair photos to be uploaded in PRABANDH.</t>
  </si>
  <si>
    <t xml:space="preserve">        vi) The post repair photos for the repair works carried out during 2020-21 to be uploaded in PRABANDH</t>
  </si>
  <si>
    <t>14F.Format for submission of Fresh proposal for Drinking Water  PAB 2021-22</t>
  </si>
  <si>
    <t>Financial     (Rs. in lakh)</t>
  </si>
  <si>
    <t>14G.Format for submission of Fresh proposal for  Electricity PAB 2022-22</t>
  </si>
  <si>
    <t>14H.Format for submission of strengthening  proposal for secondary and Higher Secondary Schools in PAB 2021-22</t>
  </si>
  <si>
    <t>Availability of land (Y/N)</t>
  </si>
  <si>
    <t>Notes: List of  Infrastructure Components:</t>
  </si>
  <si>
    <t>Primary School building  including new schools, buildingless schools and dilapidated schools (Each category of building to be proposed separately)</t>
  </si>
  <si>
    <t>Upper Primary Schoolbyuilding  including new schools, buildingless schools and dilapidated schools  (Each category of building to be proposed separately)</t>
  </si>
  <si>
    <t>Secondary School building  including new schools, buildingless schools and dilapidated  (Each category of building to be proposed separately)</t>
  </si>
  <si>
    <t>Hr. Secondary School building including new schools, buildingless schools and dilapidated  (Each category of building to be proposed separately)</t>
  </si>
  <si>
    <t>Science Laboratories, Physics Lab, Chemistry Lab., Math Lab, Biology Lab. etc.</t>
  </si>
  <si>
    <t>Boundary wall in urban area (The unit shall be in Number of schools as well as in running meter). Bopundary wall in Rural area to be executed through MGNREGS</t>
  </si>
  <si>
    <t>Solar Panel Electrification</t>
  </si>
  <si>
    <t xml:space="preserve">Furniture </t>
  </si>
  <si>
    <t>Cumulative  Progress</t>
  </si>
  <si>
    <t>Solar Panel for Electrification</t>
  </si>
  <si>
    <t>Miscellaneous Works (not covered under other heads)</t>
  </si>
  <si>
    <t>Progress of Transport/Escort facility provided in 2019-20</t>
  </si>
  <si>
    <t>Proposal for Transport/Escort facility for 2020-21</t>
  </si>
  <si>
    <t>Enrolment as per U-DISE 2019</t>
  </si>
  <si>
    <t>No. of OoSC approved for special training in 2020-21</t>
  </si>
  <si>
    <t>No. of OoSC provided special training in 2020-21</t>
  </si>
  <si>
    <t>No. of OoSC mainstreamed in age appropriate class in  2020-21</t>
  </si>
  <si>
    <t>Coverage plan for OoSC identified in 2021-22</t>
  </si>
  <si>
    <t>Total children to be covered for special training in
2021-22</t>
  </si>
  <si>
    <t>No. of Migrant Children Approved for Coverage in 2020-21</t>
  </si>
  <si>
    <t>No. of Migrant Children Covered in 2020-21</t>
  </si>
  <si>
    <t>Propoasl for Coverage of Migrant Children identified in 2021-22</t>
  </si>
  <si>
    <t>Mode of of Coverage of Migrant Children in 2021-22</t>
  </si>
  <si>
    <t>Status of Compliance of Section 12 (1) (C)  of RTE Act 2009 (2019-20)</t>
  </si>
  <si>
    <t>2019-</t>
  </si>
  <si>
    <t>Progress regarding Uniform provided in 2020-21</t>
  </si>
  <si>
    <t>Proposal of Uniform to be provided under Integrated Scheme in 2020-21</t>
  </si>
  <si>
    <t xml:space="preserve">                                                                       Table- 4: State wise Progress in IE in 2020-21                                                                </t>
  </si>
  <si>
    <t>Table 5-  Student Support Services provided in 2020-21</t>
  </si>
  <si>
    <t>The Details of   the Training on IE at State Level, as proposed by the state for 2020-21:</t>
  </si>
  <si>
    <t>Table 9:- Progress of 2020-21</t>
  </si>
  <si>
    <t xml:space="preserve">                              Physical &amp; Financial Progress-2020-21</t>
  </si>
  <si>
    <t>Physical &amp; Financial Achievement-2020-21</t>
  </si>
  <si>
    <t xml:space="preserve">                        Table 9:- Progress of 2020-21</t>
  </si>
  <si>
    <t>Job Role Wise / Class Wise Enrolment as on Starting Month of Academic Year(2020-21)</t>
  </si>
  <si>
    <t xml:space="preserve">  Year 2019-- 20</t>
  </si>
  <si>
    <t xml:space="preserve">  Year 2020 - 21</t>
  </si>
  <si>
    <t>Details of Field visit conducted  for Vocational Education in the academic year 2020-21</t>
  </si>
  <si>
    <t>2019-2020</t>
  </si>
  <si>
    <t>2020-2021</t>
  </si>
  <si>
    <t>List of Schools proposed for 2020-21 for Vocational Education</t>
  </si>
  <si>
    <t>Progress till year 2018-19</t>
  </si>
  <si>
    <t xml:space="preserve">Year 2019-20 </t>
  </si>
  <si>
    <t>Till March 2020-21</t>
  </si>
  <si>
    <r>
      <t>B.</t>
    </r>
    <r>
      <rPr>
        <b/>
        <sz val="7"/>
        <color theme="1"/>
        <rFont val="Times New Roman"/>
        <family val="1"/>
      </rPr>
      <t xml:space="preserve">     </t>
    </r>
    <r>
      <rPr>
        <b/>
        <u/>
        <sz val="11"/>
        <color theme="1"/>
        <rFont val="Cambria"/>
        <family val="1"/>
      </rPr>
      <t xml:space="preserve">New –Proposal for Teacher’s Quarters, 2021-22: </t>
    </r>
  </si>
  <si>
    <t>(a) List of Schools Proposed under ICT for 2021-22</t>
  </si>
  <si>
    <t>Target (2020-21)</t>
  </si>
  <si>
    <t>as on 31 March, 2021</t>
  </si>
  <si>
    <t>Progress of BRC &amp; CRCs in 2020-21</t>
  </si>
  <si>
    <t>Target in 2020-21</t>
  </si>
  <si>
    <t>Achievements as on 31 March, 2021</t>
  </si>
  <si>
    <t>New Proposal for 2021-22</t>
  </si>
  <si>
    <r>
      <t>Status of Block Resource Centers (BRCs) &amp; Cluster Resource Centers (CRCs) 2021-22</t>
    </r>
    <r>
      <rPr>
        <b/>
        <sz val="12"/>
        <rFont val="Cambria"/>
        <family val="1"/>
      </rPr>
      <t xml:space="preserve"> </t>
    </r>
  </si>
  <si>
    <t xml:space="preserve">Status of Teacher Training 2021-22                                                                           </t>
  </si>
  <si>
    <t>Progress of Teacher  Training in 2020-21</t>
  </si>
  <si>
    <t>Target 2020-21</t>
  </si>
  <si>
    <t>Status of Teacher Education 2021-22</t>
  </si>
  <si>
    <t>Progress of Teacher Education 2020-21</t>
  </si>
  <si>
    <t>Government Upper Primary/Middle School Teachers Classes : V1-VIII-2021-22</t>
  </si>
  <si>
    <t>Part Time  Instructors (Art Education+Health and Physical Education+Work Education) under Samagra Shiksha-2021-22</t>
  </si>
  <si>
    <t>1.      Teacher Recruitment and Deployment Status-2021-22</t>
  </si>
  <si>
    <t>Appointment of Teachers in the year ( 2020-21 as on 31 March, 2021 under Samagra Shiksha (Elementary)</t>
  </si>
  <si>
    <t>Recruitment during 2020-21</t>
  </si>
  <si>
    <r>
      <t>(i.e. between 01</t>
    </r>
    <r>
      <rPr>
        <b/>
        <vertAlign val="superscript"/>
        <sz val="10"/>
        <rFont val="Times New Roman"/>
        <family val="1"/>
      </rPr>
      <t>st</t>
    </r>
    <r>
      <rPr>
        <b/>
        <sz val="10"/>
        <rFont val="Times New Roman"/>
        <family val="1"/>
      </rPr>
      <t xml:space="preserve"> April 2020  to 31</t>
    </r>
    <r>
      <rPr>
        <b/>
        <vertAlign val="superscript"/>
        <sz val="10"/>
        <rFont val="Times New Roman"/>
        <family val="1"/>
      </rPr>
      <t>st</t>
    </r>
    <r>
      <rPr>
        <b/>
        <sz val="10"/>
        <rFont val="Times New Roman"/>
        <family val="1"/>
      </rPr>
      <t xml:space="preserve"> March, 2021</t>
    </r>
  </si>
  <si>
    <r>
      <t>Total Recruitment  (cumulative) as on 31</t>
    </r>
    <r>
      <rPr>
        <b/>
        <vertAlign val="superscript"/>
        <sz val="10"/>
        <rFont val="Times New Roman"/>
        <family val="1"/>
      </rPr>
      <t>st</t>
    </r>
    <r>
      <rPr>
        <b/>
        <sz val="10"/>
        <rFont val="Times New Roman"/>
        <family val="1"/>
      </rPr>
      <t xml:space="preserve"> March, 2021</t>
    </r>
  </si>
  <si>
    <r>
      <t>Vacancies as on 31</t>
    </r>
    <r>
      <rPr>
        <b/>
        <vertAlign val="superscript"/>
        <sz val="10"/>
        <rFont val="Times New Roman"/>
        <family val="1"/>
      </rPr>
      <t>st</t>
    </r>
    <r>
      <rPr>
        <b/>
        <sz val="10"/>
        <rFont val="Times New Roman"/>
        <family val="1"/>
      </rPr>
      <t xml:space="preserve"> March, 2021</t>
    </r>
  </si>
  <si>
    <t>Appointment of Teachers in the year ( 2020-21 as on 31 March, 2021 under Samagra Shiksha/RMSA in Secondary Schools</t>
  </si>
  <si>
    <t>3. Status of Teachers at Elementary Level (Sanctioned, Working &amp; Vacancy) as on 31 March, 2021</t>
  </si>
  <si>
    <t>3. Status of Teachers at Secondary Level (Sanctioned, Working &amp; Vacancy) as on 31 March, 2021</t>
  </si>
  <si>
    <t>Surplus Teachers in Govt. Primary and Upper Primary Schools in 2021-22</t>
  </si>
  <si>
    <t>Government Secondary School Teachers, Classes : IX-X-2021-22</t>
  </si>
  <si>
    <r>
      <t>State-wise Status of Trained and Untrained Teachers in Govt. Secondary Schools (Class 9</t>
    </r>
    <r>
      <rPr>
        <b/>
        <vertAlign val="superscript"/>
        <sz val="11"/>
        <color rgb="FF000000"/>
        <rFont val="Times New Roman"/>
        <family val="1"/>
      </rPr>
      <t>th</t>
    </r>
    <r>
      <rPr>
        <b/>
        <sz val="11"/>
        <color rgb="FF000000"/>
        <rFont val="Times New Roman"/>
        <family val="1"/>
      </rPr>
      <t xml:space="preserve"> and 10</t>
    </r>
    <r>
      <rPr>
        <b/>
        <vertAlign val="superscript"/>
        <sz val="11"/>
        <color rgb="FF000000"/>
        <rFont val="Times New Roman"/>
        <family val="1"/>
      </rPr>
      <t>th</t>
    </r>
    <r>
      <rPr>
        <b/>
        <sz val="11"/>
        <color rgb="FF000000"/>
        <rFont val="Times New Roman"/>
        <family val="1"/>
      </rPr>
      <t>) -2021-22</t>
    </r>
  </si>
  <si>
    <t>Government Senior Secondary School Teachers, Classes : XI-XII-2021-22</t>
  </si>
  <si>
    <t>Government Aided Secondary &amp; Senior Secondary School Teachers, Classes : IX-X-2021-22</t>
  </si>
  <si>
    <t>Proposed Activities Physical 2020-21(State level activities and district level activities)</t>
  </si>
  <si>
    <t>1. a. Proposed  Budget estimates  of the State/UT in 2020-21 for the Media and Community Mobilization (Elementary)</t>
  </si>
  <si>
    <t>1.b.Proposed  Budget estimates  of the State/UT in 2020-21 for the Media and Community Mobilization) ( Secondary)</t>
  </si>
  <si>
    <t>2.a.Proposed  Budget estimates  of the State/UT in 2020-21 for the Training of SMCs ( Elementary)</t>
  </si>
  <si>
    <t>2.b.Proposed  Budget estimates  of the State/UT in 2020-21 for the Training of SDMCs ( Secondary)</t>
  </si>
  <si>
    <t xml:space="preserve">1. Progress of  Media and Community Mobilisation activities under Elementary and Secondary during the year 2020-21 </t>
  </si>
  <si>
    <t>Outlay/PAB recommended for the year 2020-21 for Media and Community Mobilisation(Elementary &amp; Secondary)</t>
  </si>
  <si>
    <t>Finance/Outlay approved in PAB 2020-21</t>
  </si>
  <si>
    <t>Physical activities undertaken during the year 2020-21</t>
  </si>
  <si>
    <t>Physcial activity approved in PAB 2020-21</t>
  </si>
  <si>
    <t>Outlay/PAB recommended for the year 2020-21 for Media and Community Mobilisation(Elementary)</t>
  </si>
  <si>
    <t>Outlay/PAB recommended for the year 2020-21 for Media and Community Mobilisation(Secondary)</t>
  </si>
  <si>
    <t>Finance / Expenditure incurred upto 31.03.2021</t>
  </si>
  <si>
    <t xml:space="preserve">Recruitment during 2020-21 </t>
  </si>
  <si>
    <t>Appointment of Teachers in the year ( 2020-21 as on 31 March, 2021 under SSA (Elementary)</t>
  </si>
  <si>
    <t>Total Recruitment so far (cumulative) as on 31st March, 2021</t>
  </si>
  <si>
    <t>Vacancies as on 31st March, 2021</t>
  </si>
  <si>
    <t>Source: AWP&amp;B 2021-20</t>
  </si>
  <si>
    <t>2. Appointment of Teachers in the year (2020-21 as on 31 March, 2021 under RMSA (Secondary &amp; Higher Secondary)</t>
  </si>
  <si>
    <t>Total Teachers sanctioned so far (cumulative) as on 31 March, 2021</t>
  </si>
  <si>
    <t>Total Recruitment so far  as on 31 March, 2021 (cumulative)</t>
  </si>
  <si>
    <t>Recruitment up to 31.03.2020</t>
  </si>
  <si>
    <t>(i.e. between 01st April 2020  to 31st March, 2021</t>
  </si>
  <si>
    <t>(i.e. between 01st April 2020 to 31 March, 2021</t>
  </si>
  <si>
    <t>4. Status of Teachers at Elementary Level (Regular &amp; Contractual)  as on 31 March, 2021</t>
  </si>
  <si>
    <t>2021-22* (Proposal as per the norms of ISSE)</t>
  </si>
  <si>
    <r>
      <t xml:space="preserve">7. </t>
    </r>
    <r>
      <rPr>
        <sz val="7"/>
        <rFont val="Times New Roman"/>
        <family val="1"/>
      </rPr>
      <t xml:space="preserve">  </t>
    </r>
    <r>
      <rPr>
        <b/>
        <sz val="12"/>
        <rFont val="Times New Roman"/>
        <family val="1"/>
      </rPr>
      <t>Part Time Instructors (as on 31</t>
    </r>
    <r>
      <rPr>
        <b/>
        <vertAlign val="superscript"/>
        <sz val="12"/>
        <rFont val="Times New Roman"/>
        <family val="1"/>
      </rPr>
      <t>st</t>
    </r>
    <r>
      <rPr>
        <b/>
        <sz val="12"/>
        <rFont val="Times New Roman"/>
        <family val="1"/>
      </rPr>
      <t xml:space="preserve"> March 2021)</t>
    </r>
  </si>
  <si>
    <t>Source: AWP&amp;B 2020-21</t>
  </si>
  <si>
    <t>No. of Children admitted in Nursery in 2020</t>
  </si>
  <si>
    <t>Status of Admission of children as per Section 12 (1)(C) of RTE Act, 2009  in 2020-2021</t>
  </si>
  <si>
    <t>Private Schools which are ready for admission but did not recieve any application in 2020-2021</t>
  </si>
  <si>
    <t>Private Schools which are ready for admission and recieved application in 2020-2021</t>
  </si>
  <si>
    <t>Total Admission in Private Schools Under Section 12 (1)(C) of RTE Act in 2020-2021</t>
  </si>
  <si>
    <t>No. Of Children admitted in Class-I 
2020</t>
  </si>
  <si>
    <t xml:space="preserve">Total No. of Anganwadi centres co-located (in the school campus) </t>
  </si>
  <si>
    <t>Progress 2020-21</t>
  </si>
  <si>
    <t>Achievements as on March 31st 2021</t>
  </si>
  <si>
    <t>IE for CWSN at Pre-Primary Level- 2021-22</t>
  </si>
  <si>
    <t xml:space="preserve">Total Pre-Primary schools (Govt. and Govt. Aided) </t>
  </si>
  <si>
    <t>Total Number of Pre-Primary schools having enrolment of  CWSN</t>
  </si>
  <si>
    <t xml:space="preserve">Mental Illness </t>
  </si>
  <si>
    <t>CWSN given Surgery</t>
  </si>
  <si>
    <t xml:space="preserve">CwSN given Escort Allowances </t>
  </si>
  <si>
    <t>Table 6- State Level Training</t>
  </si>
  <si>
    <t>The Details of   the Training on IE at State Level, as proposed by the state for 2021-22:</t>
  </si>
  <si>
    <t>Table 7:-Details of Teacher Training/Orientation at Pre-Primary level</t>
  </si>
  <si>
    <t>Table 8:- Progress of 2020-21</t>
  </si>
  <si>
    <t>Table 9:- Schools Coverage</t>
  </si>
  <si>
    <t>No. of Pre-Primary Schools Covered (1 month)</t>
  </si>
  <si>
    <t>No. of Pre-Primary Schools Covered (each day)</t>
  </si>
  <si>
    <t>Special Educators at Elementary Level</t>
  </si>
  <si>
    <t>Table 11:- Special Educators at Elementary level</t>
  </si>
  <si>
    <t>Table 8:-Details of Teacher Training at Elementary level</t>
  </si>
  <si>
    <t>IE for CWSN at Elementary Level- 2021-22</t>
  </si>
  <si>
    <t>In- Position</t>
  </si>
  <si>
    <t>Table 11:- Special Educators at Secondary level</t>
  </si>
  <si>
    <t>Table 8:-Details of Teacher Training at Secondary and Sr. Secondary level</t>
  </si>
  <si>
    <t xml:space="preserve"> </t>
  </si>
  <si>
    <t>IE for CWSN at Secondary and Senior Secondary Level- 2021-22</t>
  </si>
  <si>
    <t>Orphans/ Single parents</t>
  </si>
  <si>
    <r>
      <t xml:space="preserve">Information of </t>
    </r>
    <r>
      <rPr>
        <b/>
        <sz val="12"/>
        <rFont val="Times New Roman"/>
        <family val="1"/>
      </rPr>
      <t>GWSN enrolled in KGBVs 
(District Wise) IN 2020-21</t>
    </r>
  </si>
  <si>
    <t>Fin.</t>
  </si>
  <si>
    <t>Fin.       (Rs. in lakh)</t>
  </si>
  <si>
    <t>SFD (Y/N)</t>
  </si>
  <si>
    <r>
      <t>1.</t>
    </r>
    <r>
      <rPr>
        <sz val="11"/>
        <color indexed="8"/>
        <rFont val="Times New Roman"/>
        <family val="1"/>
      </rPr>
      <t xml:space="preserve">       </t>
    </r>
    <r>
      <rPr>
        <sz val="11"/>
        <color indexed="8"/>
        <rFont val="Cambria"/>
        <family val="1"/>
      </rPr>
      <t> </t>
    </r>
  </si>
  <si>
    <r>
      <t>2.</t>
    </r>
    <r>
      <rPr>
        <sz val="11"/>
        <color indexed="8"/>
        <rFont val="Times New Roman"/>
        <family val="1"/>
      </rPr>
      <t xml:space="preserve">       </t>
    </r>
    <r>
      <rPr>
        <sz val="11"/>
        <color indexed="8"/>
        <rFont val="Cambria"/>
        <family val="1"/>
      </rPr>
      <t> </t>
    </r>
  </si>
  <si>
    <r>
      <t>3.</t>
    </r>
    <r>
      <rPr>
        <sz val="11"/>
        <color indexed="8"/>
        <rFont val="Times New Roman"/>
        <family val="1"/>
      </rPr>
      <t xml:space="preserve">       </t>
    </r>
    <r>
      <rPr>
        <sz val="11"/>
        <color indexed="8"/>
        <rFont val="Cambria"/>
        <family val="1"/>
      </rPr>
      <t> </t>
    </r>
  </si>
  <si>
    <t>KRPs Training at State level (Class I to VIII)</t>
  </si>
  <si>
    <t>SRPs Training by NIEPA at State Level (Class I to VIII)</t>
  </si>
  <si>
    <t>Civil works, hostel facilities, etc of the existing TEIs (SCERTs/DIETs/ BITEs)</t>
  </si>
  <si>
    <t>16 (13+14+15)</t>
  </si>
  <si>
    <t>21 (18+19+20)</t>
  </si>
  <si>
    <t>10 (8+9)</t>
  </si>
  <si>
    <t>12 (4-11)</t>
  </si>
  <si>
    <t>11 (7+10)</t>
  </si>
  <si>
    <t>7 (5+6)</t>
  </si>
  <si>
    <t>Female</t>
  </si>
  <si>
    <t>22 (14-19)</t>
  </si>
  <si>
    <t>24 (15--20)</t>
  </si>
  <si>
    <t>25 (22+23+24)</t>
  </si>
  <si>
    <t xml:space="preserve"> Samagra Shiksha/ SSA</t>
  </si>
  <si>
    <t>2. Status of Teachers at Elementary Level (Sanctioned, Working &amp; Vacancy) as on 31 March, 2021</t>
  </si>
  <si>
    <t>There is a need to hold monthly meetings of SMCs (School Management Committees) &amp; SMDCs (School Management &amp; Development Committees) in each and every school.                                         The main discussions points, school activities, minutes of the meetings and best practices  are  to be prepared as per the reporting format and the report is to be uploaded  monthly in the PMS by the  Head Master /Principal of the School.                      In case if the school is not having the facility of uploading the report in the PMS, the school may do the same from the Gram Panchayat or Cluster Resource Centre.   There is a need to provide Incentive/ Honorarium to the nominated parents belonging to disadvantaged groups and weaker sections. This provision will motivate the nominated parents for attending the meetings as well the nominated parents will not feel that they are losing wage of day if they  attend  the monthly School  meetings .</t>
  </si>
  <si>
    <r>
      <t xml:space="preserve">5. </t>
    </r>
    <r>
      <rPr>
        <sz val="7"/>
        <rFont val="Times New Roman"/>
        <family val="1"/>
      </rPr>
      <t xml:space="preserve"> </t>
    </r>
    <r>
      <rPr>
        <b/>
        <sz val="12"/>
        <rFont val="Times New Roman"/>
        <family val="1"/>
      </rPr>
      <t>Salary of Teachers (Consolidated/As per Pay Band)</t>
    </r>
  </si>
  <si>
    <t xml:space="preserve">Any Training conducted for AWWs Yes/No  </t>
  </si>
  <si>
    <t>p</t>
  </si>
  <si>
    <t xml:space="preserve">(b) Progress of ICT since inception: Secondary </t>
  </si>
  <si>
    <t>(c) Progress of ICT: Elementary</t>
  </si>
  <si>
    <t>(1) List of Schools Proposed for  Smart Classroom :  2021-22</t>
  </si>
  <si>
    <t>(2) Progress of Smart Classroom, Previous Approval</t>
  </si>
  <si>
    <t>(3) Progress of any other DIGITAL INITIATIVES approved  in 2020-21 (OTHER THEN ICT &amp; SMART CLASSROOM)</t>
  </si>
  <si>
    <t>Name of ACTIVITY APPROVED</t>
  </si>
  <si>
    <t xml:space="preserve">Progress </t>
  </si>
  <si>
    <t xml:space="preserve">Remarks  </t>
  </si>
  <si>
    <t>REPORT on ICT, SMARTBOARDS AND DIGITAL DEVICES in GOVERNMENT SCHOOLS</t>
  </si>
  <si>
    <t>Name of State/UT:</t>
  </si>
  <si>
    <t>SL. NO</t>
  </si>
  <si>
    <t>INFORMATION REQUIRED</t>
  </si>
  <si>
    <t xml:space="preserve">INFORMATION </t>
  </si>
  <si>
    <t>INFORMATION REGARDING ELEMENTARY SCHOOLS</t>
  </si>
  <si>
    <t>1.        </t>
  </si>
  <si>
    <t>Number of elementary schools in the state</t>
  </si>
  <si>
    <t>2.        </t>
  </si>
  <si>
    <t>Number of elementary schools having ICT labs</t>
  </si>
  <si>
    <t>3.        </t>
  </si>
  <si>
    <t>Number of elementary schools having smart board in one classroom</t>
  </si>
  <si>
    <t>4.        </t>
  </si>
  <si>
    <t>Number of elementary schools having smart board in two classrooms</t>
  </si>
  <si>
    <t>5.        </t>
  </si>
  <si>
    <t>Number of elementary schools having smart board in more than two classrooms</t>
  </si>
  <si>
    <t>6.        </t>
  </si>
  <si>
    <t>Number of elementary schools having virtual classrooms</t>
  </si>
  <si>
    <t>7.        </t>
  </si>
  <si>
    <t>Number of elementary schools having other digital devices, such as, smart TV, etc. for e-learning in classrooms in two classrooms</t>
  </si>
  <si>
    <t>8.        </t>
  </si>
  <si>
    <t>Number of elementary schools with no ICT labs/smart boards/virtual classrooms/ smart TV/digital devices</t>
  </si>
  <si>
    <t>INFORMATION REGARDING SECONDARY/SENIOR SECONDARY SCHOOLS</t>
  </si>
  <si>
    <t>9.        </t>
  </si>
  <si>
    <t>Number of secondary/senior secondary schools in the state</t>
  </si>
  <si>
    <t>10.    </t>
  </si>
  <si>
    <t>Number of secondary/senior secondary schools having ICT labs</t>
  </si>
  <si>
    <t>11.    </t>
  </si>
  <si>
    <t>Number of secondary/senior secondary schools having smart board in one classroom</t>
  </si>
  <si>
    <t>12.    </t>
  </si>
  <si>
    <t>Number of secondary/senior secondary schools having smart board in two classrooms</t>
  </si>
  <si>
    <t>13.    </t>
  </si>
  <si>
    <t>Number of secondary/senior secondary schools having smart board in more than two classrooms</t>
  </si>
  <si>
    <t>14.    </t>
  </si>
  <si>
    <t>Number of secondary/senior secondary schools having virtual classrooms</t>
  </si>
  <si>
    <t>15.    </t>
  </si>
  <si>
    <t>Number of secondary/senior secondary schools having other digital devices, such as, smart TV, etc. for e-learning in classrooms in two classrooms</t>
  </si>
  <si>
    <t>16.    </t>
  </si>
  <si>
    <t>Number of secondary/senior secondary schools with no ICT labs/smart boards/virtual classrooms/ smart TV/digital devices</t>
  </si>
  <si>
    <t>INFORMATION REGARDING DEVICES FOR STUDENTS</t>
  </si>
  <si>
    <t>17.    </t>
  </si>
  <si>
    <t>Whether tablets/smart phones/any digital devices been given to students?</t>
  </si>
  <si>
    <t>18.    </t>
  </si>
  <si>
    <t>If yes, tablets/smart phones/any digital devices have been given to how many students in 2020-21? And for which grades?</t>
  </si>
  <si>
    <t>19.    </t>
  </si>
  <si>
    <t>If yes, for how many students it is planned to give tablets/smart phones/any digital devices in 2021-22? And for which grades?</t>
  </si>
  <si>
    <t>20.    </t>
  </si>
  <si>
    <t>If tablets/smart phones/any digital devices were given to students in the years prior to 2020-21, how many students were covered and of what grades?</t>
  </si>
  <si>
    <t>21.    </t>
  </si>
  <si>
    <t>Based on serial numbers, 17 to 20 above, how many students of the state have been covered by the state in giving tablets/smart phones/any digital devices, so far? (Please also give percentage of total students covered)</t>
  </si>
  <si>
    <t>22.    </t>
  </si>
  <si>
    <t>Are the tablets/smart phones/any digital devices pre-loaded with e-content?</t>
  </si>
  <si>
    <t>23.    </t>
  </si>
  <si>
    <t>Is there a separate provision for providing internet facility for tablets/smart phones/any digital devices given to students? If yes, please give details.</t>
  </si>
  <si>
    <t>INFORMATION REGARDING DEVICES TO TEACHERS</t>
  </si>
  <si>
    <t>24.    </t>
  </si>
  <si>
    <t>Have tablets/smart phones/any digital devices been given to teachers/CRC/BRC? Please specify.</t>
  </si>
  <si>
    <t>INFORMATION REGARDING ACTIONS UNDERTAKEN FOR TEACHING-LEARNING OF STUDENTS WITHOUT DEVICES</t>
  </si>
  <si>
    <t>25.    </t>
  </si>
  <si>
    <t>For those children who had no access or limited access to any devices (including smart phones/tablets/desktop/TV/radio/internet/etc.), or not attending schools, how are they being covered for teaching and learning during the pandemic period? Please state in bullet points only.</t>
  </si>
</sst>
</file>

<file path=xl/styles.xml><?xml version="1.0" encoding="utf-8"?>
<styleSheet xmlns="http://schemas.openxmlformats.org/spreadsheetml/2006/main">
  <numFmts count="2">
    <numFmt numFmtId="43" formatCode="_ * #,##0.00_ ;_ * \-#,##0.00_ ;_ * &quot;-&quot;??_ ;_ @_ "/>
    <numFmt numFmtId="164" formatCode="0.0"/>
  </numFmts>
  <fonts count="179">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Times New Roman"/>
      <family val="1"/>
    </font>
    <font>
      <sz val="11"/>
      <color indexed="8"/>
      <name val="Calibri"/>
      <family val="2"/>
    </font>
    <font>
      <b/>
      <sz val="10"/>
      <color indexed="8"/>
      <name val="Times New Roman"/>
      <family val="1"/>
    </font>
    <font>
      <sz val="10"/>
      <color theme="1"/>
      <name val="Times New Roman"/>
      <family val="1"/>
    </font>
    <font>
      <sz val="10"/>
      <name val="Times New Roman"/>
      <family val="1"/>
    </font>
    <font>
      <b/>
      <sz val="10"/>
      <color theme="1"/>
      <name val="Times New Roman"/>
      <family val="1"/>
    </font>
    <font>
      <b/>
      <sz val="11"/>
      <name val="Calibri"/>
      <family val="2"/>
    </font>
    <font>
      <sz val="10"/>
      <color indexed="8"/>
      <name val="Times New Roman"/>
      <family val="1"/>
    </font>
    <font>
      <b/>
      <sz val="12"/>
      <name val="Arial"/>
      <family val="2"/>
    </font>
    <font>
      <b/>
      <sz val="10"/>
      <name val="Arial"/>
      <family val="2"/>
    </font>
    <font>
      <b/>
      <sz val="11"/>
      <color theme="1"/>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Black"/>
      <family val="2"/>
    </font>
    <font>
      <sz val="12"/>
      <name val="Arial"/>
      <family val="2"/>
    </font>
    <font>
      <b/>
      <sz val="9"/>
      <color theme="1"/>
      <name val="Times New Roman"/>
      <family val="1"/>
    </font>
    <font>
      <sz val="9"/>
      <color theme="1"/>
      <name val="Times New Roman"/>
      <family val="1"/>
    </font>
    <font>
      <b/>
      <sz val="9"/>
      <name val="Times New Roman"/>
      <family val="1"/>
    </font>
    <font>
      <sz val="9"/>
      <name val="Times New Roman"/>
      <family val="1"/>
    </font>
    <font>
      <b/>
      <sz val="12"/>
      <name val="Times New Roman"/>
      <family val="1"/>
    </font>
    <font>
      <sz val="9"/>
      <name val="Arial"/>
      <family val="2"/>
    </font>
    <font>
      <sz val="9"/>
      <name val="Calibri"/>
      <family val="2"/>
    </font>
    <font>
      <sz val="9"/>
      <color indexed="8"/>
      <name val="Calibri"/>
      <family val="2"/>
    </font>
    <font>
      <b/>
      <sz val="18"/>
      <color theme="1"/>
      <name val="Times New Roman"/>
      <family val="1"/>
    </font>
    <font>
      <b/>
      <sz val="14"/>
      <color theme="1"/>
      <name val="Times New Roman"/>
      <family val="1"/>
    </font>
    <font>
      <sz val="12"/>
      <color theme="1"/>
      <name val="Times New Roman"/>
      <family val="1"/>
    </font>
    <font>
      <b/>
      <sz val="12"/>
      <color indexed="8"/>
      <name val="Times New Roman"/>
      <family val="1"/>
    </font>
    <font>
      <b/>
      <sz val="12"/>
      <color theme="1"/>
      <name val="Times New Roman"/>
      <family val="1"/>
    </font>
    <font>
      <sz val="12"/>
      <name val="Times New Roman"/>
      <family val="1"/>
    </font>
    <font>
      <i/>
      <sz val="12"/>
      <name val="Times New Roman"/>
      <family val="1"/>
    </font>
    <font>
      <b/>
      <sz val="18"/>
      <name val="Times New Roman"/>
      <family val="1"/>
    </font>
    <font>
      <b/>
      <sz val="14"/>
      <name val="Times New Roman"/>
      <family val="1"/>
    </font>
    <font>
      <sz val="12"/>
      <color indexed="8"/>
      <name val="Times New Roman"/>
      <family val="1"/>
    </font>
    <font>
      <b/>
      <sz val="18"/>
      <color indexed="8"/>
      <name val="Times New Roman"/>
      <family val="1"/>
    </font>
    <font>
      <b/>
      <sz val="14"/>
      <color indexed="8"/>
      <name val="Times New Roman"/>
      <family val="1"/>
    </font>
    <font>
      <b/>
      <sz val="12"/>
      <color rgb="FF000000"/>
      <name val="Times New Roman"/>
      <family val="1"/>
    </font>
    <font>
      <sz val="12"/>
      <color rgb="FF000000"/>
      <name val="Times New Roman"/>
      <family val="1"/>
    </font>
    <font>
      <sz val="12"/>
      <color theme="1"/>
      <name val="Calibri"/>
      <family val="2"/>
      <scheme val="minor"/>
    </font>
    <font>
      <sz val="12"/>
      <name val="Calibri"/>
      <family val="2"/>
      <scheme val="minor"/>
    </font>
    <font>
      <b/>
      <sz val="14"/>
      <name val="Arial"/>
      <family val="2"/>
    </font>
    <font>
      <b/>
      <i/>
      <sz val="12"/>
      <color indexed="8"/>
      <name val="Times New Roman"/>
      <family val="1"/>
    </font>
    <font>
      <i/>
      <sz val="12"/>
      <color theme="1"/>
      <name val="Times New Roman"/>
      <family val="1"/>
    </font>
    <font>
      <b/>
      <sz val="8"/>
      <name val="Times New Roman"/>
      <family val="1"/>
    </font>
    <font>
      <sz val="10"/>
      <name val="Calibri"/>
      <family val="2"/>
    </font>
    <font>
      <sz val="8"/>
      <name val="Times New Roman"/>
      <family val="1"/>
    </font>
    <font>
      <b/>
      <i/>
      <sz val="10"/>
      <name val="Arial"/>
      <family val="2"/>
    </font>
    <font>
      <i/>
      <sz val="10"/>
      <name val="Arial"/>
      <family val="2"/>
    </font>
    <font>
      <b/>
      <sz val="11"/>
      <name val="Times New Roman"/>
      <family val="1"/>
    </font>
    <font>
      <sz val="11"/>
      <name val="Times New Roman"/>
      <family val="1"/>
    </font>
    <font>
      <b/>
      <sz val="12"/>
      <color theme="1"/>
      <name val="Calibri"/>
      <family val="2"/>
      <scheme val="minor"/>
    </font>
    <font>
      <i/>
      <sz val="12"/>
      <color indexed="8"/>
      <name val="Times New Roman"/>
      <family val="1"/>
    </font>
    <font>
      <b/>
      <sz val="7"/>
      <name val="Times New Roman"/>
      <family val="1"/>
    </font>
    <font>
      <b/>
      <vertAlign val="superscript"/>
      <sz val="10"/>
      <name val="Times New Roman"/>
      <family val="1"/>
    </font>
    <font>
      <sz val="11"/>
      <name val="Calibri"/>
      <family val="2"/>
    </font>
    <font>
      <sz val="7"/>
      <name val="Times New Roman"/>
      <family val="1"/>
    </font>
    <font>
      <sz val="12"/>
      <name val="Symbol"/>
      <family val="1"/>
      <charset val="2"/>
    </font>
    <font>
      <b/>
      <sz val="12"/>
      <name val="Symbol"/>
      <family val="1"/>
      <charset val="2"/>
    </font>
    <font>
      <b/>
      <vertAlign val="superscript"/>
      <sz val="12"/>
      <name val="Times New Roman"/>
      <family val="1"/>
    </font>
    <font>
      <b/>
      <u/>
      <sz val="12"/>
      <name val="Cambria"/>
      <family val="1"/>
    </font>
    <font>
      <sz val="11"/>
      <name val="Arial"/>
      <family val="2"/>
    </font>
    <font>
      <b/>
      <sz val="10"/>
      <name val="Cambria"/>
      <family val="1"/>
    </font>
    <font>
      <sz val="10"/>
      <name val="Cambria"/>
      <family val="1"/>
    </font>
    <font>
      <b/>
      <sz val="8"/>
      <name val="Arial"/>
      <family val="2"/>
    </font>
    <font>
      <sz val="8"/>
      <name val="Arial"/>
      <family val="2"/>
    </font>
    <font>
      <i/>
      <sz val="10"/>
      <name val="Times New Roman"/>
      <family val="1"/>
    </font>
    <font>
      <b/>
      <sz val="12"/>
      <color theme="1"/>
      <name val="Cambria"/>
      <family val="1"/>
      <scheme val="major"/>
    </font>
    <font>
      <sz val="10"/>
      <color theme="1"/>
      <name val="Cambria"/>
      <family val="1"/>
      <scheme val="major"/>
    </font>
    <font>
      <b/>
      <sz val="10"/>
      <color theme="1"/>
      <name val="Cambria"/>
      <family val="1"/>
      <scheme val="major"/>
    </font>
    <font>
      <b/>
      <sz val="10"/>
      <name val="Cambria"/>
      <family val="1"/>
      <scheme val="major"/>
    </font>
    <font>
      <b/>
      <sz val="14"/>
      <color theme="1"/>
      <name val="Cambria"/>
      <family val="1"/>
      <scheme val="major"/>
    </font>
    <font>
      <sz val="11"/>
      <color theme="1"/>
      <name val="Cambria"/>
      <family val="1"/>
      <scheme val="major"/>
    </font>
    <font>
      <b/>
      <sz val="11"/>
      <color theme="1"/>
      <name val="Cambria"/>
      <family val="1"/>
      <scheme val="major"/>
    </font>
    <font>
      <b/>
      <sz val="12"/>
      <color rgb="FF000000"/>
      <name val="Cambria"/>
      <family val="1"/>
    </font>
    <font>
      <b/>
      <sz val="11"/>
      <color rgb="FF000000"/>
      <name val="Cambria"/>
      <family val="1"/>
    </font>
    <font>
      <b/>
      <sz val="14"/>
      <color theme="1"/>
      <name val="Calibri"/>
      <family val="2"/>
      <scheme val="minor"/>
    </font>
    <font>
      <sz val="14"/>
      <color theme="1"/>
      <name val="Cambria"/>
      <family val="1"/>
      <scheme val="major"/>
    </font>
    <font>
      <b/>
      <sz val="12"/>
      <color rgb="FF000000"/>
      <name val="Cambria"/>
      <family val="1"/>
      <scheme val="major"/>
    </font>
    <font>
      <sz val="12"/>
      <color theme="1"/>
      <name val="Cambria"/>
      <family val="1"/>
      <scheme val="major"/>
    </font>
    <font>
      <sz val="12"/>
      <color rgb="FF000000"/>
      <name val="Cambria"/>
      <family val="1"/>
      <scheme val="major"/>
    </font>
    <font>
      <sz val="14"/>
      <color rgb="FF000000"/>
      <name val="Cambria"/>
      <family val="1"/>
      <scheme val="major"/>
    </font>
    <font>
      <b/>
      <sz val="14"/>
      <color rgb="FF000000"/>
      <name val="Cambria"/>
      <family val="1"/>
      <scheme val="major"/>
    </font>
    <font>
      <sz val="10"/>
      <color rgb="FF000000"/>
      <name val="Times New Roman"/>
      <family val="1"/>
    </font>
    <font>
      <b/>
      <sz val="10"/>
      <color rgb="FF000000"/>
      <name val="Times New Roman"/>
      <family val="1"/>
    </font>
    <font>
      <sz val="10"/>
      <color theme="1"/>
      <name val="Arial"/>
      <family val="2"/>
    </font>
    <font>
      <sz val="12"/>
      <color theme="1"/>
      <name val="Arial"/>
      <family val="2"/>
    </font>
    <font>
      <b/>
      <sz val="12"/>
      <color theme="1"/>
      <name val="Arial"/>
      <family val="2"/>
    </font>
    <font>
      <sz val="11"/>
      <color theme="1"/>
      <name val="Times New Roman"/>
      <family val="1"/>
    </font>
    <font>
      <sz val="10"/>
      <color theme="1"/>
      <name val="Cambria"/>
      <family val="1"/>
    </font>
    <font>
      <sz val="11"/>
      <color theme="1"/>
      <name val="Cambria"/>
      <family val="1"/>
    </font>
    <font>
      <sz val="11"/>
      <color indexed="8"/>
      <name val="Cambria"/>
      <family val="1"/>
    </font>
    <font>
      <b/>
      <sz val="11"/>
      <color theme="1"/>
      <name val="Cambria"/>
      <family val="1"/>
    </font>
    <font>
      <b/>
      <sz val="10"/>
      <color theme="1"/>
      <name val="Arial"/>
      <family val="2"/>
    </font>
    <font>
      <sz val="10"/>
      <color indexed="8"/>
      <name val="Arial"/>
      <family val="2"/>
    </font>
    <font>
      <b/>
      <sz val="10"/>
      <name val="Agency FB"/>
      <family val="2"/>
    </font>
    <font>
      <b/>
      <sz val="13"/>
      <name val="Cambria"/>
      <family val="1"/>
    </font>
    <font>
      <b/>
      <sz val="12"/>
      <name val="Cambria"/>
      <family val="1"/>
    </font>
    <font>
      <b/>
      <sz val="12"/>
      <color theme="1"/>
      <name val="Cambria"/>
      <family val="1"/>
    </font>
    <font>
      <b/>
      <sz val="11"/>
      <color rgb="FFFF0000"/>
      <name val="Cambria"/>
      <family val="1"/>
    </font>
    <font>
      <b/>
      <u/>
      <sz val="16"/>
      <color theme="1"/>
      <name val="Cambria"/>
      <family val="1"/>
    </font>
    <font>
      <b/>
      <sz val="7"/>
      <color theme="1"/>
      <name val="Times New Roman"/>
      <family val="1"/>
    </font>
    <font>
      <b/>
      <sz val="10"/>
      <color theme="1"/>
      <name val="Cambria"/>
      <family val="1"/>
    </font>
    <font>
      <b/>
      <sz val="5"/>
      <color theme="1"/>
      <name val="Cambria"/>
      <family val="1"/>
    </font>
    <font>
      <b/>
      <u/>
      <sz val="11"/>
      <color theme="1"/>
      <name val="Cambria"/>
      <family val="1"/>
    </font>
    <font>
      <sz val="11"/>
      <color rgb="FF000000"/>
      <name val="Cambria"/>
      <family val="1"/>
    </font>
    <font>
      <b/>
      <sz val="8"/>
      <color rgb="FF000000"/>
      <name val="Cambria"/>
      <family val="1"/>
    </font>
    <font>
      <sz val="8"/>
      <color rgb="FF000000"/>
      <name val="Cambria"/>
      <family val="1"/>
    </font>
    <font>
      <sz val="12"/>
      <name val="Calibri"/>
      <family val="2"/>
    </font>
    <font>
      <b/>
      <sz val="11.5"/>
      <name val="Times New Roman"/>
      <family val="1"/>
    </font>
    <font>
      <b/>
      <sz val="11"/>
      <name val="Arial"/>
      <family val="2"/>
    </font>
    <font>
      <b/>
      <sz val="11.5"/>
      <color rgb="FF000000"/>
      <name val="Times New Roman"/>
      <family val="1"/>
    </font>
    <font>
      <sz val="10"/>
      <name val="Arial"/>
    </font>
    <font>
      <b/>
      <i/>
      <u/>
      <sz val="10"/>
      <name val="Times New Roman"/>
      <family val="1"/>
    </font>
    <font>
      <b/>
      <sz val="11"/>
      <color indexed="8"/>
      <name val="Times New Roman"/>
      <family val="1"/>
    </font>
    <font>
      <b/>
      <u/>
      <sz val="10"/>
      <name val="Times New Roman"/>
      <family val="1"/>
    </font>
    <font>
      <b/>
      <sz val="10"/>
      <color theme="1"/>
      <name val="Calibri"/>
      <family val="2"/>
      <scheme val="minor"/>
    </font>
    <font>
      <b/>
      <sz val="12"/>
      <name val="Calibri"/>
      <family val="2"/>
      <scheme val="minor"/>
    </font>
    <font>
      <sz val="11"/>
      <name val="Calibri"/>
      <family val="2"/>
      <scheme val="minor"/>
    </font>
    <font>
      <b/>
      <sz val="11"/>
      <color rgb="FF000000"/>
      <name val="Times New Roman"/>
      <family val="1"/>
    </font>
    <font>
      <b/>
      <vertAlign val="superscript"/>
      <sz val="11"/>
      <color rgb="FF000000"/>
      <name val="Times New Roman"/>
      <family val="1"/>
    </font>
    <font>
      <b/>
      <sz val="11"/>
      <name val="Cambria"/>
      <family val="1"/>
      <scheme val="major"/>
    </font>
    <font>
      <b/>
      <sz val="11"/>
      <name val="Cambria"/>
      <family val="1"/>
    </font>
    <font>
      <sz val="11"/>
      <color rgb="FF000000"/>
      <name val="Times New Roman"/>
      <family val="1"/>
    </font>
    <font>
      <sz val="11"/>
      <color theme="1"/>
      <name val="Calibri Light"/>
      <family val="2"/>
    </font>
    <font>
      <b/>
      <sz val="11"/>
      <color rgb="FF000000"/>
      <name val="Cambria"/>
      <family val="1"/>
      <scheme val="major"/>
    </font>
    <font>
      <b/>
      <sz val="14"/>
      <name val="Arial Narrow"/>
      <family val="2"/>
    </font>
    <font>
      <sz val="10"/>
      <name val="Arial Narrow"/>
      <family val="2"/>
    </font>
    <font>
      <b/>
      <sz val="10"/>
      <name val="Arial Narrow"/>
      <family val="2"/>
    </font>
    <font>
      <b/>
      <sz val="11"/>
      <name val="Arial Narrow"/>
      <family val="2"/>
    </font>
    <font>
      <sz val="11"/>
      <name val="Arial Narrow"/>
      <family val="2"/>
    </font>
    <font>
      <b/>
      <sz val="8"/>
      <name val="Arial Narrow"/>
      <family val="2"/>
    </font>
    <font>
      <b/>
      <sz val="12"/>
      <name val="Arial Narrow"/>
      <family val="2"/>
    </font>
    <font>
      <sz val="8"/>
      <name val="Arial Narrow"/>
      <family val="2"/>
    </font>
    <font>
      <b/>
      <i/>
      <sz val="10"/>
      <name val="Arial Narrow"/>
      <family val="2"/>
    </font>
    <font>
      <b/>
      <sz val="9"/>
      <name val="Arial Narrow"/>
      <family val="2"/>
    </font>
    <font>
      <sz val="9"/>
      <color rgb="FF000000"/>
      <name val="Times New Roman"/>
      <family val="1"/>
    </font>
    <font>
      <b/>
      <sz val="9"/>
      <color rgb="FF000000"/>
      <name val="Times New Roman"/>
      <family val="1"/>
    </font>
    <font>
      <b/>
      <sz val="8"/>
      <color rgb="FF000000"/>
      <name val="Times New Roman"/>
      <family val="1"/>
    </font>
    <font>
      <sz val="8"/>
      <color theme="1"/>
      <name val="Times New Roman"/>
      <family val="1"/>
    </font>
    <font>
      <sz val="9"/>
      <name val="Arial Narrow"/>
      <family val="2"/>
    </font>
    <font>
      <b/>
      <sz val="8"/>
      <color theme="1"/>
      <name val="Times New Roman"/>
      <family val="1"/>
    </font>
    <font>
      <sz val="11"/>
      <color theme="1"/>
      <name val="Arial"/>
      <family val="2"/>
    </font>
    <font>
      <sz val="9"/>
      <color theme="1"/>
      <name val="Cambria"/>
      <family val="1"/>
    </font>
    <font>
      <sz val="14"/>
      <name val="Calibri"/>
      <family val="2"/>
      <scheme val="minor"/>
    </font>
    <font>
      <sz val="14"/>
      <name val="Arial"/>
      <family val="2"/>
    </font>
    <font>
      <b/>
      <sz val="11"/>
      <name val="Calibri"/>
      <family val="2"/>
      <scheme val="minor"/>
    </font>
  </fonts>
  <fills count="2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indexed="64"/>
      </patternFill>
    </fill>
    <fill>
      <patternFill patternType="solid">
        <fgColor rgb="FFFFFFFF"/>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style="thin">
        <color indexed="64"/>
      </right>
      <top/>
      <bottom/>
      <diagonal/>
    </border>
    <border>
      <left style="medium">
        <color indexed="64"/>
      </left>
      <right/>
      <top/>
      <bottom style="thin">
        <color indexed="64"/>
      </bottom>
      <diagonal/>
    </border>
  </borders>
  <cellStyleXfs count="1468">
    <xf numFmtId="0" fontId="0" fillId="0" borderId="0"/>
    <xf numFmtId="0" fontId="20" fillId="0" borderId="0"/>
    <xf numFmtId="0" fontId="18" fillId="0" borderId="0"/>
    <xf numFmtId="0" fontId="18" fillId="0" borderId="0"/>
    <xf numFmtId="0" fontId="18" fillId="0" borderId="0"/>
    <xf numFmtId="0" fontId="16" fillId="0" borderId="0"/>
    <xf numFmtId="0" fontId="18" fillId="0" borderId="0"/>
    <xf numFmtId="0" fontId="16" fillId="0" borderId="0"/>
    <xf numFmtId="0" fontId="16" fillId="0" borderId="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3" fillId="21" borderId="19" applyNumberFormat="0" applyAlignment="0" applyProtection="0"/>
    <xf numFmtId="0" fontId="33" fillId="21" borderId="19" applyNumberFormat="0" applyAlignment="0" applyProtection="0"/>
    <xf numFmtId="0" fontId="33" fillId="21" borderId="19" applyNumberFormat="0" applyAlignment="0" applyProtection="0"/>
    <xf numFmtId="0" fontId="33" fillId="21" borderId="19" applyNumberFormat="0" applyAlignment="0" applyProtection="0"/>
    <xf numFmtId="0" fontId="33" fillId="21" borderId="19" applyNumberFormat="0" applyAlignment="0" applyProtection="0"/>
    <xf numFmtId="0" fontId="33" fillId="21" borderId="19" applyNumberFormat="0" applyAlignment="0" applyProtection="0"/>
    <xf numFmtId="0" fontId="33" fillId="21" borderId="19" applyNumberFormat="0" applyAlignment="0" applyProtection="0"/>
    <xf numFmtId="0" fontId="33" fillId="21" borderId="19" applyNumberFormat="0" applyAlignment="0" applyProtection="0"/>
    <xf numFmtId="0" fontId="33" fillId="21" borderId="19" applyNumberFormat="0" applyAlignment="0" applyProtection="0"/>
    <xf numFmtId="0" fontId="33" fillId="21" borderId="19" applyNumberFormat="0" applyAlignment="0" applyProtection="0"/>
    <xf numFmtId="0" fontId="33" fillId="21" borderId="19" applyNumberFormat="0" applyAlignment="0" applyProtection="0"/>
    <xf numFmtId="0" fontId="33" fillId="21" borderId="19" applyNumberFormat="0" applyAlignment="0" applyProtection="0"/>
    <xf numFmtId="0" fontId="33" fillId="21" borderId="19" applyNumberFormat="0" applyAlignment="0" applyProtection="0"/>
    <xf numFmtId="0" fontId="33" fillId="21" borderId="19" applyNumberFormat="0" applyAlignment="0" applyProtection="0"/>
    <xf numFmtId="0" fontId="33" fillId="21" borderId="19" applyNumberFormat="0" applyAlignment="0" applyProtection="0"/>
    <xf numFmtId="0" fontId="33" fillId="21" borderId="19" applyNumberFormat="0" applyAlignment="0" applyProtection="0"/>
    <xf numFmtId="0" fontId="33" fillId="21" borderId="19" applyNumberFormat="0" applyAlignment="0" applyProtection="0"/>
    <xf numFmtId="0" fontId="33" fillId="21" borderId="19" applyNumberFormat="0" applyAlignment="0" applyProtection="0"/>
    <xf numFmtId="0" fontId="33" fillId="21" borderId="19" applyNumberFormat="0" applyAlignment="0" applyProtection="0"/>
    <xf numFmtId="0" fontId="33" fillId="21" borderId="19" applyNumberFormat="0" applyAlignment="0" applyProtection="0"/>
    <xf numFmtId="0" fontId="33" fillId="21" borderId="19" applyNumberFormat="0" applyAlignment="0" applyProtection="0"/>
    <xf numFmtId="0" fontId="33" fillId="21" borderId="19" applyNumberFormat="0" applyAlignment="0" applyProtection="0"/>
    <xf numFmtId="0" fontId="33" fillId="21" borderId="19" applyNumberFormat="0" applyAlignment="0" applyProtection="0"/>
    <xf numFmtId="0" fontId="33" fillId="21" borderId="19" applyNumberFormat="0" applyAlignment="0" applyProtection="0"/>
    <xf numFmtId="0" fontId="33" fillId="21" borderId="19" applyNumberFormat="0" applyAlignment="0" applyProtection="0"/>
    <xf numFmtId="0" fontId="33" fillId="21" borderId="19" applyNumberFormat="0" applyAlignment="0" applyProtection="0"/>
    <xf numFmtId="0" fontId="33" fillId="21" borderId="19" applyNumberFormat="0" applyAlignment="0" applyProtection="0"/>
    <xf numFmtId="0" fontId="33" fillId="21" borderId="19" applyNumberFormat="0" applyAlignment="0" applyProtection="0"/>
    <xf numFmtId="0" fontId="33" fillId="21" borderId="19" applyNumberFormat="0" applyAlignment="0" applyProtection="0"/>
    <xf numFmtId="0" fontId="33" fillId="21" borderId="19" applyNumberFormat="0" applyAlignment="0" applyProtection="0"/>
    <xf numFmtId="0" fontId="34" fillId="22" borderId="20" applyNumberFormat="0" applyAlignment="0" applyProtection="0"/>
    <xf numFmtId="0" fontId="34" fillId="22" borderId="20" applyNumberFormat="0" applyAlignment="0" applyProtection="0"/>
    <xf numFmtId="0" fontId="34" fillId="22" borderId="20" applyNumberFormat="0" applyAlignment="0" applyProtection="0"/>
    <xf numFmtId="0" fontId="34" fillId="22" borderId="20" applyNumberFormat="0" applyAlignment="0" applyProtection="0"/>
    <xf numFmtId="0" fontId="34" fillId="22" borderId="20" applyNumberFormat="0" applyAlignment="0" applyProtection="0"/>
    <xf numFmtId="0" fontId="34" fillId="22" borderId="20" applyNumberFormat="0" applyAlignment="0" applyProtection="0"/>
    <xf numFmtId="0" fontId="34" fillId="22" borderId="20" applyNumberFormat="0" applyAlignment="0" applyProtection="0"/>
    <xf numFmtId="0" fontId="34" fillId="22" borderId="20" applyNumberFormat="0" applyAlignment="0" applyProtection="0"/>
    <xf numFmtId="0" fontId="34" fillId="22" borderId="20" applyNumberFormat="0" applyAlignment="0" applyProtection="0"/>
    <xf numFmtId="0" fontId="34" fillId="22" borderId="20" applyNumberFormat="0" applyAlignment="0" applyProtection="0"/>
    <xf numFmtId="0" fontId="34" fillId="22" borderId="20" applyNumberFormat="0" applyAlignment="0" applyProtection="0"/>
    <xf numFmtId="0" fontId="34" fillId="22" borderId="20" applyNumberFormat="0" applyAlignment="0" applyProtection="0"/>
    <xf numFmtId="0" fontId="34" fillId="22" borderId="20" applyNumberFormat="0" applyAlignment="0" applyProtection="0"/>
    <xf numFmtId="0" fontId="34" fillId="22" borderId="20" applyNumberFormat="0" applyAlignment="0" applyProtection="0"/>
    <xf numFmtId="0" fontId="34" fillId="22" borderId="20" applyNumberFormat="0" applyAlignment="0" applyProtection="0"/>
    <xf numFmtId="0" fontId="34" fillId="22" borderId="20" applyNumberFormat="0" applyAlignment="0" applyProtection="0"/>
    <xf numFmtId="0" fontId="34" fillId="22" borderId="20" applyNumberFormat="0" applyAlignment="0" applyProtection="0"/>
    <xf numFmtId="0" fontId="34" fillId="22" borderId="20" applyNumberFormat="0" applyAlignment="0" applyProtection="0"/>
    <xf numFmtId="0" fontId="34" fillId="22" borderId="20" applyNumberFormat="0" applyAlignment="0" applyProtection="0"/>
    <xf numFmtId="0" fontId="34" fillId="22" borderId="20" applyNumberFormat="0" applyAlignment="0" applyProtection="0"/>
    <xf numFmtId="0" fontId="34" fillId="22" borderId="20" applyNumberFormat="0" applyAlignment="0" applyProtection="0"/>
    <xf numFmtId="0" fontId="34" fillId="22" borderId="20" applyNumberFormat="0" applyAlignment="0" applyProtection="0"/>
    <xf numFmtId="0" fontId="34" fillId="22" borderId="20" applyNumberFormat="0" applyAlignment="0" applyProtection="0"/>
    <xf numFmtId="0" fontId="34" fillId="22" borderId="20" applyNumberFormat="0" applyAlignment="0" applyProtection="0"/>
    <xf numFmtId="0" fontId="34" fillId="22" borderId="20" applyNumberFormat="0" applyAlignment="0" applyProtection="0"/>
    <xf numFmtId="0" fontId="34" fillId="22" borderId="20" applyNumberFormat="0" applyAlignment="0" applyProtection="0"/>
    <xf numFmtId="0" fontId="34" fillId="22" borderId="20" applyNumberFormat="0" applyAlignment="0" applyProtection="0"/>
    <xf numFmtId="0" fontId="34" fillId="22" borderId="20" applyNumberFormat="0" applyAlignment="0" applyProtection="0"/>
    <xf numFmtId="0" fontId="34" fillId="22" borderId="20" applyNumberFormat="0" applyAlignment="0" applyProtection="0"/>
    <xf numFmtId="0" fontId="34" fillId="22" borderId="20" applyNumberFormat="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8" borderId="19" applyNumberFormat="0" applyAlignment="0" applyProtection="0"/>
    <xf numFmtId="0" fontId="40" fillId="8" borderId="19" applyNumberFormat="0" applyAlignment="0" applyProtection="0"/>
    <xf numFmtId="0" fontId="40" fillId="8" borderId="19" applyNumberFormat="0" applyAlignment="0" applyProtection="0"/>
    <xf numFmtId="0" fontId="40" fillId="8" borderId="19" applyNumberFormat="0" applyAlignment="0" applyProtection="0"/>
    <xf numFmtId="0" fontId="40" fillId="8" borderId="19" applyNumberFormat="0" applyAlignment="0" applyProtection="0"/>
    <xf numFmtId="0" fontId="40" fillId="8" borderId="19" applyNumberFormat="0" applyAlignment="0" applyProtection="0"/>
    <xf numFmtId="0" fontId="40" fillId="8" borderId="19" applyNumberFormat="0" applyAlignment="0" applyProtection="0"/>
    <xf numFmtId="0" fontId="40" fillId="8" borderId="19" applyNumberFormat="0" applyAlignment="0" applyProtection="0"/>
    <xf numFmtId="0" fontId="40" fillId="8" borderId="19" applyNumberFormat="0" applyAlignment="0" applyProtection="0"/>
    <xf numFmtId="0" fontId="40" fillId="8" borderId="19" applyNumberFormat="0" applyAlignment="0" applyProtection="0"/>
    <xf numFmtId="0" fontId="40" fillId="8" borderId="19" applyNumberFormat="0" applyAlignment="0" applyProtection="0"/>
    <xf numFmtId="0" fontId="40" fillId="8" borderId="19" applyNumberFormat="0" applyAlignment="0" applyProtection="0"/>
    <xf numFmtId="0" fontId="40" fillId="8" borderId="19" applyNumberFormat="0" applyAlignment="0" applyProtection="0"/>
    <xf numFmtId="0" fontId="40" fillId="8" borderId="19" applyNumberFormat="0" applyAlignment="0" applyProtection="0"/>
    <xf numFmtId="0" fontId="40" fillId="8" borderId="19" applyNumberFormat="0" applyAlignment="0" applyProtection="0"/>
    <xf numFmtId="0" fontId="40" fillId="8" borderId="19" applyNumberFormat="0" applyAlignment="0" applyProtection="0"/>
    <xf numFmtId="0" fontId="40" fillId="8" borderId="19" applyNumberFormat="0" applyAlignment="0" applyProtection="0"/>
    <xf numFmtId="0" fontId="40" fillId="8" borderId="19" applyNumberFormat="0" applyAlignment="0" applyProtection="0"/>
    <xf numFmtId="0" fontId="40" fillId="8" borderId="19" applyNumberFormat="0" applyAlignment="0" applyProtection="0"/>
    <xf numFmtId="0" fontId="40" fillId="8" borderId="19" applyNumberFormat="0" applyAlignment="0" applyProtection="0"/>
    <xf numFmtId="0" fontId="40" fillId="8" borderId="19" applyNumberFormat="0" applyAlignment="0" applyProtection="0"/>
    <xf numFmtId="0" fontId="40" fillId="8" borderId="19" applyNumberFormat="0" applyAlignment="0" applyProtection="0"/>
    <xf numFmtId="0" fontId="40" fillId="8" borderId="19" applyNumberFormat="0" applyAlignment="0" applyProtection="0"/>
    <xf numFmtId="0" fontId="40" fillId="8" borderId="19" applyNumberFormat="0" applyAlignment="0" applyProtection="0"/>
    <xf numFmtId="0" fontId="40" fillId="8" borderId="19" applyNumberFormat="0" applyAlignment="0" applyProtection="0"/>
    <xf numFmtId="0" fontId="40" fillId="8" borderId="19" applyNumberFormat="0" applyAlignment="0" applyProtection="0"/>
    <xf numFmtId="0" fontId="40" fillId="8" borderId="19" applyNumberFormat="0" applyAlignment="0" applyProtection="0"/>
    <xf numFmtId="0" fontId="40" fillId="8" borderId="19" applyNumberFormat="0" applyAlignment="0" applyProtection="0"/>
    <xf numFmtId="0" fontId="40" fillId="8" borderId="19" applyNumberFormat="0" applyAlignment="0" applyProtection="0"/>
    <xf numFmtId="0" fontId="40" fillId="8" borderId="19" applyNumberFormat="0" applyAlignment="0" applyProtection="0"/>
    <xf numFmtId="0" fontId="41" fillId="0" borderId="24" applyNumberFormat="0" applyFill="0" applyAlignment="0" applyProtection="0"/>
    <xf numFmtId="0" fontId="41" fillId="0" borderId="24" applyNumberFormat="0" applyFill="0" applyAlignment="0" applyProtection="0"/>
    <xf numFmtId="0" fontId="41" fillId="0" borderId="24" applyNumberFormat="0" applyFill="0" applyAlignment="0" applyProtection="0"/>
    <xf numFmtId="0" fontId="41" fillId="0" borderId="24" applyNumberFormat="0" applyFill="0" applyAlignment="0" applyProtection="0"/>
    <xf numFmtId="0" fontId="41" fillId="0" borderId="24" applyNumberFormat="0" applyFill="0" applyAlignment="0" applyProtection="0"/>
    <xf numFmtId="0" fontId="41" fillId="0" borderId="24" applyNumberFormat="0" applyFill="0" applyAlignment="0" applyProtection="0"/>
    <xf numFmtId="0" fontId="41" fillId="0" borderId="24" applyNumberFormat="0" applyFill="0" applyAlignment="0" applyProtection="0"/>
    <xf numFmtId="0" fontId="41" fillId="0" borderId="24" applyNumberFormat="0" applyFill="0" applyAlignment="0" applyProtection="0"/>
    <xf numFmtId="0" fontId="41" fillId="0" borderId="24" applyNumberFormat="0" applyFill="0" applyAlignment="0" applyProtection="0"/>
    <xf numFmtId="0" fontId="41" fillId="0" borderId="24" applyNumberFormat="0" applyFill="0" applyAlignment="0" applyProtection="0"/>
    <xf numFmtId="0" fontId="41" fillId="0" borderId="24" applyNumberFormat="0" applyFill="0" applyAlignment="0" applyProtection="0"/>
    <xf numFmtId="0" fontId="41" fillId="0" borderId="24" applyNumberFormat="0" applyFill="0" applyAlignment="0" applyProtection="0"/>
    <xf numFmtId="0" fontId="41" fillId="0" borderId="24" applyNumberFormat="0" applyFill="0" applyAlignment="0" applyProtection="0"/>
    <xf numFmtId="0" fontId="41" fillId="0" borderId="24" applyNumberFormat="0" applyFill="0" applyAlignment="0" applyProtection="0"/>
    <xf numFmtId="0" fontId="41" fillId="0" borderId="24" applyNumberFormat="0" applyFill="0" applyAlignment="0" applyProtection="0"/>
    <xf numFmtId="0" fontId="41" fillId="0" borderId="24" applyNumberFormat="0" applyFill="0" applyAlignment="0" applyProtection="0"/>
    <xf numFmtId="0" fontId="41" fillId="0" borderId="24" applyNumberFormat="0" applyFill="0" applyAlignment="0" applyProtection="0"/>
    <xf numFmtId="0" fontId="41" fillId="0" borderId="24" applyNumberFormat="0" applyFill="0" applyAlignment="0" applyProtection="0"/>
    <xf numFmtId="0" fontId="41" fillId="0" borderId="24" applyNumberFormat="0" applyFill="0" applyAlignment="0" applyProtection="0"/>
    <xf numFmtId="0" fontId="41" fillId="0" borderId="24" applyNumberFormat="0" applyFill="0" applyAlignment="0" applyProtection="0"/>
    <xf numFmtId="0" fontId="41" fillId="0" borderId="24" applyNumberFormat="0" applyFill="0" applyAlignment="0" applyProtection="0"/>
    <xf numFmtId="0" fontId="41" fillId="0" borderId="24" applyNumberFormat="0" applyFill="0" applyAlignment="0" applyProtection="0"/>
    <xf numFmtId="0" fontId="41" fillId="0" borderId="24" applyNumberFormat="0" applyFill="0" applyAlignment="0" applyProtection="0"/>
    <xf numFmtId="0" fontId="41" fillId="0" borderId="24" applyNumberFormat="0" applyFill="0" applyAlignment="0" applyProtection="0"/>
    <xf numFmtId="0" fontId="41" fillId="0" borderId="24" applyNumberFormat="0" applyFill="0" applyAlignment="0" applyProtection="0"/>
    <xf numFmtId="0" fontId="41" fillId="0" borderId="24" applyNumberFormat="0" applyFill="0" applyAlignment="0" applyProtection="0"/>
    <xf numFmtId="0" fontId="41" fillId="0" borderId="24" applyNumberFormat="0" applyFill="0" applyAlignment="0" applyProtection="0"/>
    <xf numFmtId="0" fontId="41" fillId="0" borderId="24" applyNumberFormat="0" applyFill="0" applyAlignment="0" applyProtection="0"/>
    <xf numFmtId="0" fontId="41" fillId="0" borderId="24" applyNumberFormat="0" applyFill="0" applyAlignment="0" applyProtection="0"/>
    <xf numFmtId="0" fontId="41" fillId="0" borderId="24" applyNumberFormat="0" applyFill="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18"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8" fillId="0" borderId="0"/>
    <xf numFmtId="0" fontId="16" fillId="0" borderId="0"/>
    <xf numFmtId="0" fontId="16" fillId="0" borderId="0"/>
    <xf numFmtId="0" fontId="16"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16" fillId="0" borderId="0"/>
    <xf numFmtId="0" fontId="16" fillId="0" borderId="0"/>
    <xf numFmtId="0" fontId="18" fillId="0" borderId="0"/>
    <xf numFmtId="0" fontId="18" fillId="0" borderId="0"/>
    <xf numFmtId="0" fontId="18" fillId="0" borderId="0"/>
    <xf numFmtId="0" fontId="16" fillId="0" borderId="0"/>
    <xf numFmtId="0" fontId="16" fillId="0" borderId="0"/>
    <xf numFmtId="0" fontId="16" fillId="0" borderId="0"/>
    <xf numFmtId="0" fontId="16" fillId="0" borderId="0"/>
    <xf numFmtId="0" fontId="18" fillId="0" borderId="0"/>
    <xf numFmtId="0" fontId="18" fillId="0" borderId="0"/>
    <xf numFmtId="0" fontId="18" fillId="0" borderId="0"/>
    <xf numFmtId="0" fontId="16" fillId="0" borderId="0"/>
    <xf numFmtId="0" fontId="16" fillId="0" borderId="0"/>
    <xf numFmtId="0" fontId="18" fillId="24" borderId="25" applyNumberFormat="0" applyFont="0" applyAlignment="0" applyProtection="0"/>
    <xf numFmtId="0" fontId="18" fillId="24" borderId="25" applyNumberFormat="0" applyFont="0" applyAlignment="0" applyProtection="0"/>
    <xf numFmtId="0" fontId="18" fillId="24" borderId="25" applyNumberFormat="0" applyFont="0" applyAlignment="0" applyProtection="0"/>
    <xf numFmtId="0" fontId="18" fillId="24" borderId="25" applyNumberFormat="0" applyFont="0" applyAlignment="0" applyProtection="0"/>
    <xf numFmtId="0" fontId="18" fillId="24" borderId="25" applyNumberFormat="0" applyFont="0" applyAlignment="0" applyProtection="0"/>
    <xf numFmtId="0" fontId="18" fillId="24" borderId="25" applyNumberFormat="0" applyFont="0" applyAlignment="0" applyProtection="0"/>
    <xf numFmtId="0" fontId="18" fillId="24" borderId="25" applyNumberFormat="0" applyFont="0" applyAlignment="0" applyProtection="0"/>
    <xf numFmtId="0" fontId="18" fillId="24" borderId="25" applyNumberFormat="0" applyFont="0" applyAlignment="0" applyProtection="0"/>
    <xf numFmtId="0" fontId="18" fillId="24" borderId="25" applyNumberFormat="0" applyFont="0" applyAlignment="0" applyProtection="0"/>
    <xf numFmtId="0" fontId="18" fillId="24" borderId="25" applyNumberFormat="0" applyFont="0" applyAlignment="0" applyProtection="0"/>
    <xf numFmtId="0" fontId="18" fillId="24" borderId="25" applyNumberFormat="0" applyFont="0" applyAlignment="0" applyProtection="0"/>
    <xf numFmtId="0" fontId="18" fillId="24" borderId="25" applyNumberFormat="0" applyFont="0" applyAlignment="0" applyProtection="0"/>
    <xf numFmtId="0" fontId="18" fillId="24" borderId="25" applyNumberFormat="0" applyFont="0" applyAlignment="0" applyProtection="0"/>
    <xf numFmtId="0" fontId="18" fillId="24" borderId="25" applyNumberFormat="0" applyFont="0" applyAlignment="0" applyProtection="0"/>
    <xf numFmtId="0" fontId="18" fillId="24" borderId="25" applyNumberFormat="0" applyFont="0" applyAlignment="0" applyProtection="0"/>
    <xf numFmtId="0" fontId="18" fillId="24" borderId="25" applyNumberFormat="0" applyFont="0" applyAlignment="0" applyProtection="0"/>
    <xf numFmtId="0" fontId="18" fillId="24" borderId="25" applyNumberFormat="0" applyFont="0" applyAlignment="0" applyProtection="0"/>
    <xf numFmtId="0" fontId="18" fillId="24" borderId="25" applyNumberFormat="0" applyFont="0" applyAlignment="0" applyProtection="0"/>
    <xf numFmtId="0" fontId="18" fillId="24" borderId="25" applyNumberFormat="0" applyFont="0" applyAlignment="0" applyProtection="0"/>
    <xf numFmtId="0" fontId="18" fillId="24" borderId="25" applyNumberFormat="0" applyFont="0" applyAlignment="0" applyProtection="0"/>
    <xf numFmtId="0" fontId="18" fillId="24" borderId="25" applyNumberFormat="0" applyFont="0" applyAlignment="0" applyProtection="0"/>
    <xf numFmtId="0" fontId="18" fillId="24" borderId="25" applyNumberFormat="0" applyFont="0" applyAlignment="0" applyProtection="0"/>
    <xf numFmtId="0" fontId="18" fillId="24" borderId="25" applyNumberFormat="0" applyFont="0" applyAlignment="0" applyProtection="0"/>
    <xf numFmtId="0" fontId="18" fillId="24" borderId="25" applyNumberFormat="0" applyFont="0" applyAlignment="0" applyProtection="0"/>
    <xf numFmtId="0" fontId="18" fillId="24" borderId="25" applyNumberFormat="0" applyFont="0" applyAlignment="0" applyProtection="0"/>
    <xf numFmtId="0" fontId="18" fillId="24" borderId="25" applyNumberFormat="0" applyFont="0" applyAlignment="0" applyProtection="0"/>
    <xf numFmtId="0" fontId="18" fillId="24" borderId="25" applyNumberFormat="0" applyFont="0" applyAlignment="0" applyProtection="0"/>
    <xf numFmtId="0" fontId="18" fillId="24" borderId="25" applyNumberFormat="0" applyFont="0" applyAlignment="0" applyProtection="0"/>
    <xf numFmtId="0" fontId="18" fillId="24" borderId="25" applyNumberFormat="0" applyFont="0" applyAlignment="0" applyProtection="0"/>
    <xf numFmtId="0" fontId="18" fillId="24" borderId="25" applyNumberFormat="0" applyFont="0" applyAlignment="0" applyProtection="0"/>
    <xf numFmtId="0" fontId="43" fillId="21" borderId="26" applyNumberFormat="0" applyAlignment="0" applyProtection="0"/>
    <xf numFmtId="0" fontId="43" fillId="21" borderId="26" applyNumberFormat="0" applyAlignment="0" applyProtection="0"/>
    <xf numFmtId="0" fontId="43" fillId="21" borderId="26" applyNumberFormat="0" applyAlignment="0" applyProtection="0"/>
    <xf numFmtId="0" fontId="43" fillId="21" borderId="26" applyNumberFormat="0" applyAlignment="0" applyProtection="0"/>
    <xf numFmtId="0" fontId="43" fillId="21" borderId="26" applyNumberFormat="0" applyAlignment="0" applyProtection="0"/>
    <xf numFmtId="0" fontId="43" fillId="21" borderId="26" applyNumberFormat="0" applyAlignment="0" applyProtection="0"/>
    <xf numFmtId="0" fontId="43" fillId="21" borderId="26" applyNumberFormat="0" applyAlignment="0" applyProtection="0"/>
    <xf numFmtId="0" fontId="43" fillId="21" borderId="26" applyNumberFormat="0" applyAlignment="0" applyProtection="0"/>
    <xf numFmtId="0" fontId="43" fillId="21" borderId="26" applyNumberFormat="0" applyAlignment="0" applyProtection="0"/>
    <xf numFmtId="0" fontId="43" fillId="21" borderId="26" applyNumberFormat="0" applyAlignment="0" applyProtection="0"/>
    <xf numFmtId="0" fontId="43" fillId="21" borderId="26" applyNumberFormat="0" applyAlignment="0" applyProtection="0"/>
    <xf numFmtId="0" fontId="43" fillId="21" borderId="26" applyNumberFormat="0" applyAlignment="0" applyProtection="0"/>
    <xf numFmtId="0" fontId="43" fillId="21" borderId="26" applyNumberFormat="0" applyAlignment="0" applyProtection="0"/>
    <xf numFmtId="0" fontId="43" fillId="21" borderId="26" applyNumberFormat="0" applyAlignment="0" applyProtection="0"/>
    <xf numFmtId="0" fontId="43" fillId="21" borderId="26" applyNumberFormat="0" applyAlignment="0" applyProtection="0"/>
    <xf numFmtId="0" fontId="43" fillId="21" borderId="26" applyNumberFormat="0" applyAlignment="0" applyProtection="0"/>
    <xf numFmtId="0" fontId="43" fillId="21" borderId="26" applyNumberFormat="0" applyAlignment="0" applyProtection="0"/>
    <xf numFmtId="0" fontId="43" fillId="21" borderId="26" applyNumberFormat="0" applyAlignment="0" applyProtection="0"/>
    <xf numFmtId="0" fontId="43" fillId="21" borderId="26" applyNumberFormat="0" applyAlignment="0" applyProtection="0"/>
    <xf numFmtId="0" fontId="43" fillId="21" borderId="26" applyNumberFormat="0" applyAlignment="0" applyProtection="0"/>
    <xf numFmtId="0" fontId="43" fillId="21" borderId="26" applyNumberFormat="0" applyAlignment="0" applyProtection="0"/>
    <xf numFmtId="0" fontId="43" fillId="21" borderId="26" applyNumberFormat="0" applyAlignment="0" applyProtection="0"/>
    <xf numFmtId="0" fontId="43" fillId="21" borderId="26" applyNumberFormat="0" applyAlignment="0" applyProtection="0"/>
    <xf numFmtId="0" fontId="43" fillId="21" borderId="26" applyNumberFormat="0" applyAlignment="0" applyProtection="0"/>
    <xf numFmtId="0" fontId="43" fillId="21" borderId="26" applyNumberFormat="0" applyAlignment="0" applyProtection="0"/>
    <xf numFmtId="0" fontId="43" fillId="21" borderId="26" applyNumberFormat="0" applyAlignment="0" applyProtection="0"/>
    <xf numFmtId="0" fontId="43" fillId="21" borderId="26" applyNumberFormat="0" applyAlignment="0" applyProtection="0"/>
    <xf numFmtId="0" fontId="43" fillId="21" borderId="26" applyNumberFormat="0" applyAlignment="0" applyProtection="0"/>
    <xf numFmtId="0" fontId="43" fillId="21" borderId="26" applyNumberFormat="0" applyAlignment="0" applyProtection="0"/>
    <xf numFmtId="0" fontId="43" fillId="21" borderId="26" applyNumberFormat="0" applyAlignment="0" applyProtection="0"/>
    <xf numFmtId="9" fontId="18"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8" fillId="0" borderId="0"/>
    <xf numFmtId="0" fontId="144" fillId="0" borderId="0"/>
    <xf numFmtId="0" fontId="20" fillId="0" borderId="0"/>
    <xf numFmtId="0" fontId="15" fillId="0" borderId="0"/>
    <xf numFmtId="0" fontId="14" fillId="0" borderId="0"/>
    <xf numFmtId="0" fontId="13" fillId="0" borderId="0"/>
    <xf numFmtId="0" fontId="12" fillId="0" borderId="0"/>
    <xf numFmtId="0" fontId="12" fillId="0" borderId="0"/>
    <xf numFmtId="0" fontId="11" fillId="0" borderId="0"/>
    <xf numFmtId="0" fontId="11" fillId="0" borderId="0"/>
    <xf numFmtId="0" fontId="10" fillId="0" borderId="0"/>
    <xf numFmtId="0" fontId="9" fillId="0" borderId="0"/>
    <xf numFmtId="0" fontId="8" fillId="0" borderId="0"/>
    <xf numFmtId="0" fontId="7" fillId="0" borderId="0"/>
    <xf numFmtId="43" fontId="7"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1" fillId="0" borderId="0"/>
    <xf numFmtId="0" fontId="1" fillId="0" borderId="0"/>
  </cellStyleXfs>
  <cellXfs count="1360">
    <xf numFmtId="0" fontId="0" fillId="0" borderId="0" xfId="0"/>
    <xf numFmtId="0" fontId="0" fillId="0" borderId="1" xfId="0" applyBorder="1"/>
    <xf numFmtId="0" fontId="18" fillId="0" borderId="1" xfId="0" applyFont="1" applyBorder="1" applyAlignment="1">
      <alignment horizontal="center"/>
    </xf>
    <xf numFmtId="0" fontId="28" fillId="0" borderId="1" xfId="0" applyFont="1" applyBorder="1"/>
    <xf numFmtId="0" fontId="27" fillId="2" borderId="1" xfId="2" applyFont="1" applyFill="1" applyBorder="1" applyAlignment="1">
      <alignment horizontal="center" vertical="center" wrapText="1"/>
    </xf>
    <xf numFmtId="0" fontId="47" fillId="2" borderId="1" xfId="2" applyFont="1" applyFill="1" applyBorder="1" applyAlignment="1">
      <alignment horizontal="center" vertical="center"/>
    </xf>
    <xf numFmtId="0" fontId="18" fillId="0" borderId="0" xfId="2" applyFill="1" applyAlignment="1">
      <alignment vertical="center"/>
    </xf>
    <xf numFmtId="0" fontId="48" fillId="2" borderId="1" xfId="2" applyFont="1" applyFill="1" applyBorder="1" applyAlignment="1">
      <alignment vertical="center"/>
    </xf>
    <xf numFmtId="0" fontId="18" fillId="0" borderId="0" xfId="2" applyFill="1" applyBorder="1" applyAlignment="1">
      <alignment vertical="center"/>
    </xf>
    <xf numFmtId="0" fontId="48" fillId="2" borderId="1" xfId="2" applyFont="1" applyFill="1" applyBorder="1" applyAlignment="1">
      <alignment horizontal="left" vertical="center" wrapText="1"/>
    </xf>
    <xf numFmtId="0" fontId="48" fillId="2" borderId="1" xfId="2" applyFont="1" applyFill="1" applyBorder="1" applyAlignment="1">
      <alignment vertical="center" wrapText="1"/>
    </xf>
    <xf numFmtId="0" fontId="48" fillId="2" borderId="0" xfId="2" applyFont="1" applyFill="1" applyBorder="1" applyAlignment="1">
      <alignment vertical="center" wrapText="1"/>
    </xf>
    <xf numFmtId="0" fontId="18" fillId="0" borderId="28" xfId="2" applyFont="1" applyFill="1" applyBorder="1" applyAlignment="1">
      <alignment vertical="center" wrapText="1"/>
    </xf>
    <xf numFmtId="0" fontId="18" fillId="0" borderId="0" xfId="2" applyFont="1" applyFill="1" applyAlignment="1">
      <alignment vertical="center" wrapText="1"/>
    </xf>
    <xf numFmtId="0" fontId="18" fillId="0" borderId="0" xfId="2" applyFont="1" applyFill="1" applyAlignment="1">
      <alignment vertical="center"/>
    </xf>
    <xf numFmtId="0" fontId="52" fillId="0" borderId="1" xfId="0" applyFont="1" applyFill="1" applyBorder="1" applyAlignment="1">
      <alignment horizontal="center" vertical="top" wrapText="1"/>
    </xf>
    <xf numFmtId="0" fontId="53" fillId="0" borderId="1" xfId="1166" applyFont="1" applyFill="1" applyBorder="1" applyAlignment="1">
      <alignment horizontal="center" vertical="center"/>
    </xf>
    <xf numFmtId="0" fontId="53" fillId="0" borderId="0" xfId="1166" applyFont="1" applyFill="1" applyBorder="1" applyAlignment="1">
      <alignment horizontal="center" vertical="center" wrapText="1"/>
    </xf>
    <xf numFmtId="0" fontId="53" fillId="0" borderId="8" xfId="1166" applyFont="1" applyFill="1" applyBorder="1" applyAlignment="1">
      <alignment horizontal="center" vertical="center" wrapText="1"/>
    </xf>
    <xf numFmtId="0" fontId="53" fillId="0" borderId="0" xfId="1166" applyFont="1" applyFill="1" applyBorder="1" applyAlignment="1">
      <alignment horizontal="left" vertical="center"/>
    </xf>
    <xf numFmtId="0" fontId="61" fillId="0" borderId="1" xfId="0" applyFont="1" applyFill="1" applyBorder="1" applyAlignment="1">
      <alignment horizontal="center"/>
    </xf>
    <xf numFmtId="0" fontId="28" fillId="0" borderId="0" xfId="0" applyFont="1"/>
    <xf numFmtId="0" fontId="28" fillId="0" borderId="0" xfId="0" applyFont="1" applyBorder="1"/>
    <xf numFmtId="0" fontId="0" fillId="0" borderId="0" xfId="0" applyBorder="1"/>
    <xf numFmtId="0" fontId="16" fillId="0" borderId="0" xfId="1101"/>
    <xf numFmtId="0" fontId="68" fillId="0" borderId="0" xfId="1170" applyFont="1" applyFill="1" applyBorder="1" applyAlignment="1">
      <alignment vertical="center" wrapText="1"/>
    </xf>
    <xf numFmtId="0" fontId="20" fillId="0" borderId="0" xfId="1170" applyFill="1"/>
    <xf numFmtId="0" fontId="81" fillId="0" borderId="0" xfId="1170" applyFont="1" applyFill="1" applyBorder="1" applyAlignment="1">
      <alignment vertical="center" wrapText="1"/>
    </xf>
    <xf numFmtId="0" fontId="24" fillId="0" borderId="0" xfId="0" applyFont="1" applyFill="1" applyBorder="1" applyAlignment="1">
      <alignment vertical="top" wrapText="1"/>
    </xf>
    <xf numFmtId="0" fontId="81" fillId="0" borderId="0" xfId="1170" applyFont="1" applyFill="1" applyBorder="1" applyAlignment="1">
      <alignment horizontal="center" vertical="center" wrapText="1"/>
    </xf>
    <xf numFmtId="0" fontId="62" fillId="0" borderId="0" xfId="1170" applyFont="1" applyFill="1" applyBorder="1" applyAlignment="1">
      <alignment vertical="center" wrapText="1"/>
    </xf>
    <xf numFmtId="0" fontId="28" fillId="0" borderId="1" xfId="0" applyFont="1" applyBorder="1" applyAlignment="1">
      <alignment vertical="top" wrapText="1"/>
    </xf>
    <xf numFmtId="0" fontId="93" fillId="25" borderId="0" xfId="0" applyFont="1" applyFill="1"/>
    <xf numFmtId="0" fontId="0" fillId="25" borderId="0" xfId="0" applyFill="1"/>
    <xf numFmtId="0" fontId="94" fillId="0" borderId="2" xfId="0" applyFont="1" applyBorder="1" applyAlignment="1">
      <alignment vertical="center" wrapText="1"/>
    </xf>
    <xf numFmtId="0" fontId="94" fillId="0" borderId="9" xfId="0" applyFont="1" applyBorder="1" applyAlignment="1">
      <alignment vertical="center" wrapText="1"/>
    </xf>
    <xf numFmtId="0" fontId="94" fillId="0" borderId="1" xfId="0" applyFont="1" applyBorder="1" applyAlignment="1">
      <alignment horizontal="left" vertical="center" wrapText="1"/>
    </xf>
    <xf numFmtId="0" fontId="95" fillId="0" borderId="1" xfId="0" applyFont="1" applyBorder="1" applyAlignment="1">
      <alignment horizontal="center" vertical="center" wrapText="1"/>
    </xf>
    <xf numFmtId="0" fontId="95" fillId="0" borderId="1" xfId="0" applyFont="1" applyBorder="1" applyAlignment="1">
      <alignment horizontal="left" vertical="center" wrapText="1"/>
    </xf>
    <xf numFmtId="0" fontId="95" fillId="0" borderId="0" xfId="0" applyFont="1" applyBorder="1" applyAlignment="1">
      <alignment horizontal="center" vertical="center" wrapText="1"/>
    </xf>
    <xf numFmtId="0" fontId="28" fillId="0" borderId="0" xfId="0" applyFont="1" applyAlignment="1">
      <alignment vertical="top"/>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8" fillId="0" borderId="1" xfId="0" applyFont="1" applyBorder="1" applyAlignment="1">
      <alignment horizontal="left" vertical="top" wrapText="1"/>
    </xf>
    <xf numFmtId="0" fontId="18" fillId="0" borderId="0" xfId="0" applyFont="1" applyBorder="1" applyAlignment="1">
      <alignment horizontal="center" vertical="center" wrapText="1"/>
    </xf>
    <xf numFmtId="0" fontId="18" fillId="0" borderId="0" xfId="0" applyFont="1" applyBorder="1" applyAlignment="1">
      <alignment horizontal="center"/>
    </xf>
    <xf numFmtId="0" fontId="18" fillId="0" borderId="0" xfId="0" applyFont="1" applyBorder="1"/>
    <xf numFmtId="0" fontId="28" fillId="0" borderId="1" xfId="0" applyFont="1" applyBorder="1" applyAlignment="1">
      <alignment vertical="center"/>
    </xf>
    <xf numFmtId="0" fontId="28" fillId="0" borderId="1" xfId="0" applyFont="1" applyBorder="1" applyAlignment="1">
      <alignment vertical="center" wrapText="1"/>
    </xf>
    <xf numFmtId="0" fontId="28" fillId="0" borderId="0" xfId="0" applyFont="1" applyBorder="1" applyAlignment="1">
      <alignment vertical="top" wrapText="1"/>
    </xf>
    <xf numFmtId="0" fontId="94" fillId="0" borderId="1" xfId="0" applyFont="1" applyBorder="1" applyAlignment="1">
      <alignment vertical="center" wrapText="1"/>
    </xf>
    <xf numFmtId="0" fontId="95" fillId="0" borderId="1" xfId="0" applyFont="1" applyBorder="1" applyAlignment="1">
      <alignment horizontal="justify" vertical="top" wrapText="1"/>
    </xf>
    <xf numFmtId="0" fontId="98" fillId="0" borderId="0" xfId="1100" applyFont="1" applyFill="1" applyBorder="1" applyAlignment="1">
      <alignment vertical="center"/>
    </xf>
    <xf numFmtId="0" fontId="26" fillId="0" borderId="1" xfId="1100" applyFont="1" applyFill="1" applyBorder="1" applyAlignment="1">
      <alignment horizontal="center" vertical="center"/>
    </xf>
    <xf numFmtId="2" fontId="19" fillId="0" borderId="1" xfId="1100" applyNumberFormat="1" applyFont="1" applyFill="1" applyBorder="1" applyAlignment="1">
      <alignment horizontal="center" vertical="top"/>
    </xf>
    <xf numFmtId="2" fontId="19" fillId="0" borderId="1" xfId="1100" applyNumberFormat="1" applyFont="1" applyFill="1" applyBorder="1" applyAlignment="1">
      <alignment horizontal="right" vertical="top"/>
    </xf>
    <xf numFmtId="2" fontId="23" fillId="0" borderId="1" xfId="0" applyNumberFormat="1" applyFont="1" applyFill="1" applyBorder="1" applyAlignment="1">
      <alignment horizontal="right" vertical="top"/>
    </xf>
    <xf numFmtId="2" fontId="23" fillId="0" borderId="1" xfId="0" applyNumberFormat="1" applyFont="1" applyFill="1" applyBorder="1" applyAlignment="1">
      <alignment horizontal="right" vertical="center"/>
    </xf>
    <xf numFmtId="2" fontId="23" fillId="0" borderId="1" xfId="1100" applyNumberFormat="1" applyFont="1" applyFill="1" applyBorder="1" applyAlignment="1">
      <alignment horizontal="center" vertical="top"/>
    </xf>
    <xf numFmtId="2" fontId="23" fillId="0" borderId="1" xfId="1446" applyNumberFormat="1" applyFont="1" applyFill="1" applyBorder="1" applyAlignment="1">
      <alignment horizontal="right" vertical="center" wrapText="1"/>
    </xf>
    <xf numFmtId="0" fontId="102" fillId="0" borderId="1" xfId="1101" applyFont="1" applyFill="1" applyBorder="1" applyAlignment="1">
      <alignment horizontal="center" vertical="center" wrapText="1" readingOrder="1"/>
    </xf>
    <xf numFmtId="0" fontId="104" fillId="0" borderId="0" xfId="1101" applyFont="1" applyAlignment="1">
      <alignment horizontal="center" vertical="center"/>
    </xf>
    <xf numFmtId="0" fontId="105" fillId="0" borderId="1" xfId="1101" applyFont="1" applyBorder="1" applyAlignment="1">
      <alignment horizontal="center" vertical="center" wrapText="1"/>
    </xf>
    <xf numFmtId="0" fontId="104" fillId="0" borderId="1" xfId="1101" applyFont="1" applyBorder="1" applyAlignment="1">
      <alignment horizontal="center" vertical="center"/>
    </xf>
    <xf numFmtId="0" fontId="99" fillId="0" borderId="0" xfId="1101" applyFont="1" applyAlignment="1">
      <alignment horizontal="left" vertical="center"/>
    </xf>
    <xf numFmtId="0" fontId="104" fillId="0" borderId="0" xfId="1101" applyFont="1"/>
    <xf numFmtId="0" fontId="101" fillId="0" borderId="1" xfId="1101" applyFont="1" applyBorder="1" applyAlignment="1">
      <alignment vertical="center" readingOrder="1"/>
    </xf>
    <xf numFmtId="0" fontId="101" fillId="0" borderId="1" xfId="1101" applyFont="1" applyBorder="1" applyAlignment="1">
      <alignment vertical="center" wrapText="1" readingOrder="1"/>
    </xf>
    <xf numFmtId="0" fontId="105" fillId="0" borderId="0" xfId="1101" applyFont="1" applyAlignment="1">
      <alignment vertical="center" readingOrder="1"/>
    </xf>
    <xf numFmtId="0" fontId="104" fillId="0" borderId="1" xfId="1101" applyFont="1" applyBorder="1" applyAlignment="1">
      <alignment vertical="center"/>
    </xf>
    <xf numFmtId="0" fontId="104" fillId="0" borderId="0" xfId="1101" applyFont="1" applyAlignment="1">
      <alignment vertical="center"/>
    </xf>
    <xf numFmtId="0" fontId="23" fillId="0" borderId="0" xfId="1139" applyFont="1"/>
    <xf numFmtId="0" fontId="24" fillId="0" borderId="1" xfId="1139" applyFont="1" applyFill="1" applyBorder="1" applyAlignment="1">
      <alignment horizontal="center" vertical="center" wrapText="1"/>
    </xf>
    <xf numFmtId="0" fontId="23" fillId="0" borderId="0" xfId="1139" applyFont="1" applyFill="1"/>
    <xf numFmtId="0" fontId="115" fillId="0" borderId="1" xfId="1139" applyFont="1" applyBorder="1" applyAlignment="1">
      <alignment horizontal="center" vertical="center" wrapText="1"/>
    </xf>
    <xf numFmtId="0" fontId="115" fillId="0" borderId="1" xfId="1139" applyFont="1" applyBorder="1" applyAlignment="1">
      <alignment vertical="center" wrapText="1"/>
    </xf>
    <xf numFmtId="0" fontId="23" fillId="0" borderId="1" xfId="1139" applyFont="1" applyBorder="1"/>
    <xf numFmtId="0" fontId="22" fillId="0" borderId="1" xfId="1139" applyFont="1" applyBorder="1" applyAlignment="1">
      <alignment wrapText="1"/>
    </xf>
    <xf numFmtId="0" fontId="48" fillId="2" borderId="1" xfId="2" applyFont="1" applyFill="1" applyBorder="1" applyAlignment="1">
      <alignment horizontal="center" vertical="center"/>
    </xf>
    <xf numFmtId="0" fontId="48" fillId="26" borderId="1" xfId="2" applyFont="1" applyFill="1" applyBorder="1" applyAlignment="1">
      <alignment horizontal="center" vertical="center"/>
    </xf>
    <xf numFmtId="0" fontId="48" fillId="0" borderId="1" xfId="2" applyFont="1" applyFill="1" applyBorder="1" applyAlignment="1">
      <alignment horizontal="center" vertical="center"/>
    </xf>
    <xf numFmtId="0" fontId="124" fillId="0" borderId="0" xfId="1101" applyFont="1" applyAlignment="1">
      <alignment horizontal="center" vertical="center"/>
    </xf>
    <xf numFmtId="0" fontId="135" fillId="0" borderId="0" xfId="1101" applyFont="1" applyAlignment="1">
      <alignment vertical="center"/>
    </xf>
    <xf numFmtId="0" fontId="124" fillId="0" borderId="0" xfId="1101" applyFont="1" applyAlignment="1">
      <alignment vertical="center"/>
    </xf>
    <xf numFmtId="0" fontId="23" fillId="0" borderId="1" xfId="1447" applyFont="1" applyFill="1" applyBorder="1" applyAlignment="1">
      <alignment horizontal="center" vertical="top" wrapText="1"/>
    </xf>
    <xf numFmtId="0" fontId="23" fillId="0" borderId="1" xfId="1447" applyFont="1" applyFill="1" applyBorder="1" applyAlignment="1">
      <alignment horizontal="left" vertical="top" wrapText="1"/>
    </xf>
    <xf numFmtId="0" fontId="23" fillId="0" borderId="0" xfId="1447" applyFont="1" applyFill="1" applyAlignment="1">
      <alignment horizontal="left" vertical="top" wrapText="1"/>
    </xf>
    <xf numFmtId="0" fontId="23" fillId="0" borderId="0" xfId="1447" applyFont="1" applyFill="1" applyAlignment="1">
      <alignment horizontal="center" vertical="top" wrapText="1"/>
    </xf>
    <xf numFmtId="0" fontId="93" fillId="0" borderId="0" xfId="1447" applyFont="1" applyAlignment="1">
      <alignment horizontal="center" vertical="top"/>
    </xf>
    <xf numFmtId="0" fontId="93" fillId="0" borderId="1" xfId="1447" applyFont="1" applyBorder="1" applyAlignment="1">
      <alignment horizontal="center" vertical="top"/>
    </xf>
    <xf numFmtId="0" fontId="81" fillId="0" borderId="1" xfId="1447" applyFont="1" applyBorder="1" applyAlignment="1">
      <alignment horizontal="left" vertical="top" wrapText="1"/>
    </xf>
    <xf numFmtId="0" fontId="81" fillId="0" borderId="1" xfId="1447" applyFont="1" applyBorder="1" applyAlignment="1">
      <alignment horizontal="center" vertical="top" wrapText="1"/>
    </xf>
    <xf numFmtId="0" fontId="82" fillId="0" borderId="1" xfId="1447" applyFont="1" applyBorder="1" applyAlignment="1">
      <alignment horizontal="center" vertical="top" wrapText="1"/>
    </xf>
    <xf numFmtId="0" fontId="82" fillId="0" borderId="1" xfId="1447" applyFont="1" applyBorder="1" applyAlignment="1">
      <alignment horizontal="center" vertical="top"/>
    </xf>
    <xf numFmtId="0" fontId="28" fillId="0" borderId="0" xfId="0" applyFont="1" applyAlignment="1">
      <alignment horizontal="left" vertical="top" wrapText="1"/>
    </xf>
    <xf numFmtId="0" fontId="28" fillId="0" borderId="0" xfId="0" applyFont="1" applyBorder="1" applyAlignment="1">
      <alignment horizontal="left" vertical="top" wrapText="1"/>
    </xf>
    <xf numFmtId="0" fontId="94" fillId="0" borderId="1" xfId="0" applyFont="1" applyBorder="1" applyAlignment="1">
      <alignment horizontal="center" vertical="center" wrapText="1"/>
    </xf>
    <xf numFmtId="0" fontId="28" fillId="0" borderId="1" xfId="0" applyFont="1" applyBorder="1" applyAlignment="1">
      <alignment horizontal="center" vertical="top" wrapText="1"/>
    </xf>
    <xf numFmtId="0" fontId="0" fillId="0" borderId="0" xfId="0" applyFill="1"/>
    <xf numFmtId="0" fontId="100" fillId="0" borderId="0" xfId="1451" applyFont="1"/>
    <xf numFmtId="0" fontId="100" fillId="0" borderId="1" xfId="1451" applyFont="1" applyBorder="1"/>
    <xf numFmtId="0" fontId="100" fillId="0" borderId="0" xfId="1451" applyFont="1" applyAlignment="1">
      <alignment horizontal="center" vertical="center"/>
    </xf>
    <xf numFmtId="0" fontId="102" fillId="0" borderId="1" xfId="1451" applyFont="1" applyFill="1" applyBorder="1" applyAlignment="1">
      <alignment horizontal="center" vertical="center" wrapText="1" readingOrder="1"/>
    </xf>
    <xf numFmtId="0" fontId="101" fillId="0" borderId="1" xfId="1451" applyFont="1" applyBorder="1" applyAlignment="1">
      <alignment horizontal="center" vertical="top"/>
    </xf>
    <xf numFmtId="0" fontId="104" fillId="0" borderId="0" xfId="1451" applyFont="1" applyAlignment="1">
      <alignment wrapText="1"/>
    </xf>
    <xf numFmtId="0" fontId="104" fillId="0" borderId="0" xfId="1451" applyFont="1" applyBorder="1" applyAlignment="1">
      <alignment wrapText="1"/>
    </xf>
    <xf numFmtId="0" fontId="105" fillId="0" borderId="0" xfId="1451" applyFont="1" applyBorder="1" applyAlignment="1">
      <alignment vertical="center" wrapText="1"/>
    </xf>
    <xf numFmtId="0" fontId="104" fillId="0" borderId="0" xfId="1451" applyFont="1" applyBorder="1" applyAlignment="1">
      <alignment horizontal="left" vertical="center" wrapText="1"/>
    </xf>
    <xf numFmtId="0" fontId="107" fillId="0" borderId="1" xfId="1451" applyFont="1" applyBorder="1" applyAlignment="1">
      <alignment vertical="center" wrapText="1"/>
    </xf>
    <xf numFmtId="0" fontId="107" fillId="0" borderId="1" xfId="1451" applyFont="1" applyBorder="1" applyAlignment="1">
      <alignment horizontal="center" vertical="center" wrapText="1"/>
    </xf>
    <xf numFmtId="0" fontId="106" fillId="0" borderId="1" xfId="1451" applyFont="1" applyBorder="1" applyAlignment="1">
      <alignment horizontal="center" vertical="center" wrapText="1"/>
    </xf>
    <xf numFmtId="0" fontId="13" fillId="0" borderId="0" xfId="1451"/>
    <xf numFmtId="0" fontId="13" fillId="0" borderId="1" xfId="1451" applyBorder="1"/>
    <xf numFmtId="0" fontId="13" fillId="0" borderId="1" xfId="1451" applyFill="1" applyBorder="1"/>
    <xf numFmtId="0" fontId="13" fillId="0" borderId="1" xfId="1451" applyBorder="1" applyAlignment="1">
      <alignment vertical="center" wrapText="1"/>
    </xf>
    <xf numFmtId="0" fontId="13" fillId="0" borderId="0" xfId="1451" applyAlignment="1"/>
    <xf numFmtId="0" fontId="13" fillId="0" borderId="1" xfId="1451" applyBorder="1" applyAlignment="1">
      <alignment horizontal="center" vertical="center" wrapText="1"/>
    </xf>
    <xf numFmtId="0" fontId="13" fillId="0" borderId="2" xfId="1451" applyBorder="1" applyAlignment="1">
      <alignment horizontal="center" vertical="center" wrapText="1"/>
    </xf>
    <xf numFmtId="0" fontId="109" fillId="0" borderId="0" xfId="1451" applyFont="1"/>
    <xf numFmtId="0" fontId="113" fillId="0" borderId="1" xfId="1451" applyFont="1" applyBorder="1" applyAlignment="1">
      <alignment vertical="center"/>
    </xf>
    <xf numFmtId="0" fontId="110" fillId="0" borderId="1" xfId="1451" applyFont="1" applyBorder="1" applyAlignment="1">
      <alignment horizontal="center" vertical="center"/>
    </xf>
    <xf numFmtId="0" fontId="112" fillId="0" borderId="1" xfId="1451" applyFont="1" applyBorder="1" applyAlignment="1">
      <alignment vertical="center"/>
    </xf>
    <xf numFmtId="0" fontId="114" fillId="0" borderId="1" xfId="1451" applyFont="1" applyBorder="1" applyAlignment="1">
      <alignment vertical="center" wrapText="1"/>
    </xf>
    <xf numFmtId="0" fontId="109" fillId="0" borderId="0" xfId="1451" applyFont="1" applyAlignment="1"/>
    <xf numFmtId="0" fontId="111" fillId="0" borderId="0" xfId="1451" applyFont="1"/>
    <xf numFmtId="0" fontId="110" fillId="0" borderId="1" xfId="1451" applyFont="1" applyBorder="1" applyAlignment="1">
      <alignment vertical="center" wrapText="1"/>
    </xf>
    <xf numFmtId="0" fontId="110" fillId="0" borderId="1" xfId="1451" applyFont="1" applyBorder="1" applyAlignment="1">
      <alignment horizontal="center" vertical="center" wrapText="1"/>
    </xf>
    <xf numFmtId="0" fontId="17" fillId="0" borderId="1" xfId="1451" applyFont="1" applyBorder="1" applyAlignment="1">
      <alignment horizontal="center" vertical="center" wrapText="1"/>
    </xf>
    <xf numFmtId="0" fontId="103" fillId="0" borderId="0" xfId="1451" applyFont="1" applyBorder="1" applyAlignment="1">
      <alignment vertical="center"/>
    </xf>
    <xf numFmtId="0" fontId="13" fillId="0" borderId="1" xfId="1451" applyFill="1" applyBorder="1" applyAlignment="1">
      <alignment horizontal="center" vertical="center" wrapText="1"/>
    </xf>
    <xf numFmtId="0" fontId="150" fillId="0" borderId="1" xfId="1452" applyFont="1" applyBorder="1"/>
    <xf numFmtId="0" fontId="53" fillId="0" borderId="1" xfId="0" applyFont="1" applyFill="1" applyBorder="1" applyAlignment="1">
      <alignment horizontal="center"/>
    </xf>
    <xf numFmtId="0" fontId="11" fillId="0" borderId="0" xfId="1454" applyFill="1"/>
    <xf numFmtId="0" fontId="104" fillId="0" borderId="0" xfId="1454" applyFont="1" applyFill="1" applyBorder="1" applyAlignment="1">
      <alignment vertical="center"/>
    </xf>
    <xf numFmtId="0" fontId="105" fillId="0" borderId="0" xfId="1454" applyFont="1" applyFill="1" applyBorder="1" applyAlignment="1">
      <alignment horizontal="left" wrapText="1"/>
    </xf>
    <xf numFmtId="0" fontId="128" fillId="0" borderId="0" xfId="1455" applyFont="1" applyFill="1" applyBorder="1" applyAlignment="1"/>
    <xf numFmtId="0" fontId="120" fillId="0" borderId="1" xfId="1456" applyFont="1" applyBorder="1"/>
    <xf numFmtId="0" fontId="29" fillId="0" borderId="1" xfId="1456" applyFont="1" applyBorder="1" applyAlignment="1">
      <alignment horizontal="center"/>
    </xf>
    <xf numFmtId="0" fontId="18" fillId="0" borderId="0" xfId="1457" applyFont="1" applyFill="1"/>
    <xf numFmtId="0" fontId="18" fillId="0" borderId="0" xfId="1457" applyFont="1" applyFill="1" applyAlignment="1">
      <alignment horizontal="center"/>
    </xf>
    <xf numFmtId="0" fontId="18" fillId="0" borderId="0" xfId="1457" applyFont="1" applyFill="1" applyBorder="1" applyAlignment="1">
      <alignment horizontal="center"/>
    </xf>
    <xf numFmtId="0" fontId="18" fillId="0" borderId="0" xfId="1457" applyFont="1" applyFill="1" applyBorder="1" applyAlignment="1">
      <alignment horizontal="left"/>
    </xf>
    <xf numFmtId="0" fontId="18" fillId="0" borderId="1" xfId="1457" applyFont="1" applyFill="1" applyBorder="1"/>
    <xf numFmtId="0" fontId="18" fillId="0" borderId="1" xfId="1457" applyFont="1" applyFill="1" applyBorder="1" applyAlignment="1">
      <alignment horizontal="center"/>
    </xf>
    <xf numFmtId="0" fontId="28" fillId="0" borderId="1" xfId="1457" applyFont="1" applyFill="1" applyBorder="1" applyAlignment="1">
      <alignment horizontal="center" vertical="center"/>
    </xf>
    <xf numFmtId="0" fontId="127" fillId="0" borderId="1" xfId="1457" applyFont="1" applyFill="1" applyBorder="1" applyAlignment="1">
      <alignment horizontal="center" vertical="center" wrapText="1"/>
    </xf>
    <xf numFmtId="0" fontId="18" fillId="0" borderId="1" xfId="1457" applyFont="1" applyFill="1" applyBorder="1" applyAlignment="1">
      <alignment horizontal="left" vertical="center"/>
    </xf>
    <xf numFmtId="0" fontId="18" fillId="0" borderId="1" xfId="1457" applyFont="1" applyFill="1" applyBorder="1" applyAlignment="1">
      <alignment horizontal="center" vertical="center" wrapText="1"/>
    </xf>
    <xf numFmtId="0" fontId="28" fillId="0" borderId="1" xfId="1457" applyFont="1" applyFill="1" applyBorder="1" applyAlignment="1">
      <alignment horizontal="left" vertical="center"/>
    </xf>
    <xf numFmtId="0" fontId="0" fillId="0" borderId="1" xfId="1457" applyFont="1" applyFill="1" applyBorder="1" applyAlignment="1">
      <alignment horizontal="left" vertical="center"/>
    </xf>
    <xf numFmtId="0" fontId="28" fillId="0" borderId="1" xfId="1457" applyFont="1" applyFill="1" applyBorder="1" applyAlignment="1">
      <alignment horizontal="center" vertical="center" wrapText="1"/>
    </xf>
    <xf numFmtId="0" fontId="81" fillId="0" borderId="1" xfId="1447" applyFont="1" applyFill="1" applyBorder="1" applyAlignment="1">
      <alignment horizontal="center" vertical="top" wrapText="1"/>
    </xf>
    <xf numFmtId="0" fontId="146" fillId="0" borderId="1" xfId="1447" applyFont="1" applyFill="1" applyBorder="1" applyAlignment="1">
      <alignment horizontal="center" vertical="top" wrapText="1"/>
    </xf>
    <xf numFmtId="0" fontId="19" fillId="0" borderId="1" xfId="1447" applyFont="1" applyFill="1" applyBorder="1" applyAlignment="1">
      <alignment horizontal="center" vertical="top" wrapText="1"/>
    </xf>
    <xf numFmtId="0" fontId="19" fillId="0" borderId="1" xfId="1447" applyFont="1" applyFill="1" applyBorder="1" applyAlignment="1">
      <alignment horizontal="left" vertical="top" wrapText="1"/>
    </xf>
    <xf numFmtId="0" fontId="51" fillId="0" borderId="1" xfId="0" applyFont="1" applyFill="1" applyBorder="1" applyAlignment="1">
      <alignment horizontal="center" vertical="center" wrapText="1"/>
    </xf>
    <xf numFmtId="0" fontId="144" fillId="0" borderId="0" xfId="1447"/>
    <xf numFmtId="0" fontId="19" fillId="0" borderId="18" xfId="1285" applyFont="1" applyFill="1" applyBorder="1" applyAlignment="1">
      <alignment vertical="top"/>
    </xf>
    <xf numFmtId="0" fontId="21" fillId="0" borderId="0" xfId="1285" applyFont="1" applyFill="1" applyBorder="1" applyAlignment="1">
      <alignment horizontal="center" vertical="top"/>
    </xf>
    <xf numFmtId="0" fontId="21" fillId="0" borderId="1" xfId="1" applyFont="1" applyFill="1" applyBorder="1" applyAlignment="1">
      <alignment vertical="center"/>
    </xf>
    <xf numFmtId="0" fontId="23" fillId="0" borderId="1" xfId="1446" applyFont="1" applyFill="1" applyBorder="1" applyAlignment="1">
      <alignment horizontal="center" vertical="center" wrapText="1"/>
    </xf>
    <xf numFmtId="0" fontId="23" fillId="0" borderId="1" xfId="1285" applyFont="1" applyFill="1" applyBorder="1" applyAlignment="1">
      <alignment horizontal="center" vertical="top"/>
    </xf>
    <xf numFmtId="0" fontId="21" fillId="0" borderId="1" xfId="1" applyFont="1" applyFill="1" applyBorder="1"/>
    <xf numFmtId="0" fontId="98" fillId="0" borderId="0" xfId="1285" applyFont="1" applyFill="1" applyAlignment="1">
      <alignment horizontal="left" vertical="top"/>
    </xf>
    <xf numFmtId="0" fontId="98" fillId="0" borderId="0" xfId="1285" applyFont="1" applyFill="1" applyAlignment="1">
      <alignment horizontal="center" vertical="top"/>
    </xf>
    <xf numFmtId="0" fontId="62" fillId="0" borderId="1" xfId="1166" applyFont="1" applyFill="1" applyBorder="1" applyAlignment="1">
      <alignment horizontal="center" vertical="center" wrapText="1"/>
    </xf>
    <xf numFmtId="0" fontId="48" fillId="0" borderId="1" xfId="2" applyFont="1" applyFill="1" applyBorder="1" applyAlignment="1">
      <alignment vertical="center"/>
    </xf>
    <xf numFmtId="0" fontId="23" fillId="0" borderId="0" xfId="0" applyFont="1" applyFill="1" applyBorder="1"/>
    <xf numFmtId="0" fontId="23" fillId="0" borderId="0" xfId="0" applyFont="1" applyFill="1" applyBorder="1" applyAlignment="1">
      <alignment horizontal="left"/>
    </xf>
    <xf numFmtId="0" fontId="78" fillId="0" borderId="8" xfId="0" applyFont="1" applyFill="1" applyBorder="1" applyAlignment="1">
      <alignment vertical="center"/>
    </xf>
    <xf numFmtId="0" fontId="24" fillId="0" borderId="1" xfId="0" applyFont="1" applyFill="1" applyBorder="1" applyAlignment="1">
      <alignment horizontal="center" vertical="center"/>
    </xf>
    <xf numFmtId="0" fontId="19" fillId="0" borderId="1" xfId="1100" applyFont="1" applyFill="1" applyBorder="1" applyAlignment="1">
      <alignment horizontal="center" vertical="top"/>
    </xf>
    <xf numFmtId="0" fontId="19" fillId="0" borderId="1" xfId="1285" applyFont="1" applyFill="1" applyBorder="1" applyAlignment="1">
      <alignment horizontal="center" vertical="top"/>
    </xf>
    <xf numFmtId="0" fontId="53" fillId="0" borderId="1" xfId="1166" applyFont="1" applyFill="1" applyBorder="1" applyAlignment="1">
      <alignment horizontal="center" vertical="center" wrapText="1"/>
    </xf>
    <xf numFmtId="0" fontId="19" fillId="0" borderId="1" xfId="1447" applyFont="1" applyFill="1" applyBorder="1" applyAlignment="1">
      <alignment horizontal="center" vertical="top" wrapText="1"/>
    </xf>
    <xf numFmtId="0" fontId="81" fillId="0" borderId="1" xfId="1447" applyFont="1" applyFill="1" applyBorder="1" applyAlignment="1">
      <alignment horizontal="center" vertical="top" wrapText="1"/>
    </xf>
    <xf numFmtId="0" fontId="146" fillId="0" borderId="1" xfId="1447" applyFont="1" applyFill="1" applyBorder="1" applyAlignment="1">
      <alignment horizontal="center" vertical="top" wrapText="1"/>
    </xf>
    <xf numFmtId="0" fontId="53" fillId="0" borderId="9" xfId="1166" applyFont="1" applyFill="1" applyBorder="1" applyAlignment="1">
      <alignment horizontal="center" vertical="center" wrapText="1"/>
    </xf>
    <xf numFmtId="0" fontId="61" fillId="0" borderId="1" xfId="1239" applyFont="1" applyFill="1" applyBorder="1" applyAlignment="1">
      <alignment horizontal="center" vertical="center" wrapText="1"/>
    </xf>
    <xf numFmtId="0" fontId="24" fillId="0" borderId="1" xfId="0" applyFont="1" applyFill="1" applyBorder="1" applyAlignment="1">
      <alignment horizontal="center" vertical="center" wrapText="1"/>
    </xf>
    <xf numFmtId="0" fontId="22" fillId="0" borderId="0" xfId="7" applyFont="1" applyFill="1" applyAlignment="1">
      <alignment vertical="top" wrapText="1"/>
    </xf>
    <xf numFmtId="0" fontId="24" fillId="0" borderId="0" xfId="7" applyFont="1" applyFill="1" applyAlignment="1">
      <alignment horizontal="center" vertical="top" wrapText="1"/>
    </xf>
    <xf numFmtId="0" fontId="24" fillId="0" borderId="1" xfId="7" applyFont="1" applyFill="1" applyBorder="1" applyAlignment="1">
      <alignment vertical="top" wrapText="1"/>
    </xf>
    <xf numFmtId="0" fontId="24" fillId="0" borderId="1" xfId="7" applyFont="1" applyFill="1" applyBorder="1" applyAlignment="1">
      <alignment horizontal="center" vertical="top" wrapText="1"/>
    </xf>
    <xf numFmtId="0" fontId="22" fillId="0" borderId="1" xfId="7" applyFont="1" applyFill="1" applyBorder="1" applyAlignment="1">
      <alignment horizontal="center" vertical="top" wrapText="1"/>
    </xf>
    <xf numFmtId="0" fontId="22" fillId="0" borderId="1" xfId="7" applyFont="1" applyFill="1" applyBorder="1" applyAlignment="1">
      <alignment horizontal="left" vertical="top" wrapText="1"/>
    </xf>
    <xf numFmtId="0" fontId="19" fillId="0" borderId="0" xfId="0" applyFont="1" applyFill="1" applyAlignment="1">
      <alignment horizontal="center" vertical="top"/>
    </xf>
    <xf numFmtId="0" fontId="19" fillId="0" borderId="1" xfId="0" applyFont="1" applyFill="1" applyBorder="1" applyAlignment="1">
      <alignment horizontal="center" vertical="top" wrapText="1"/>
    </xf>
    <xf numFmtId="0" fontId="19" fillId="0" borderId="2" xfId="0" applyFont="1" applyFill="1" applyBorder="1" applyAlignment="1">
      <alignment horizontal="center" vertical="top" wrapText="1"/>
    </xf>
    <xf numFmtId="0" fontId="19" fillId="0" borderId="1" xfId="0" applyFont="1" applyFill="1" applyBorder="1" applyAlignment="1">
      <alignment horizontal="center" vertical="top"/>
    </xf>
    <xf numFmtId="0" fontId="22" fillId="0" borderId="1" xfId="0" applyFont="1" applyFill="1" applyBorder="1" applyAlignment="1">
      <alignment horizontal="center"/>
    </xf>
    <xf numFmtId="0" fontId="23" fillId="0" borderId="1" xfId="2" applyFont="1" applyFill="1" applyBorder="1" applyAlignment="1">
      <alignment horizontal="center" vertical="center"/>
    </xf>
    <xf numFmtId="0" fontId="18" fillId="0" borderId="1" xfId="3" applyFont="1" applyFill="1" applyBorder="1" applyAlignment="1">
      <alignment horizontal="center" vertical="center"/>
    </xf>
    <xf numFmtId="0" fontId="18" fillId="0" borderId="1" xfId="3" applyFont="1" applyFill="1" applyBorder="1" applyAlignment="1">
      <alignment horizontal="left" vertical="center"/>
    </xf>
    <xf numFmtId="0" fontId="18" fillId="0" borderId="1" xfId="4" applyFont="1" applyFill="1" applyBorder="1" applyAlignment="1">
      <alignment horizontal="center" vertical="center"/>
    </xf>
    <xf numFmtId="0" fontId="16" fillId="0" borderId="1" xfId="5" applyFill="1" applyBorder="1" applyAlignment="1">
      <alignment horizontal="center" vertical="center"/>
    </xf>
    <xf numFmtId="0" fontId="18" fillId="0" borderId="1" xfId="6" applyFont="1" applyFill="1" applyBorder="1" applyAlignment="1">
      <alignment horizontal="center" vertical="center"/>
    </xf>
    <xf numFmtId="0" fontId="23" fillId="0" borderId="0" xfId="0" applyFont="1" applyFill="1" applyAlignment="1">
      <alignment horizontal="center" vertical="top"/>
    </xf>
    <xf numFmtId="0" fontId="19" fillId="0" borderId="0" xfId="0" applyFont="1" applyFill="1" applyAlignment="1">
      <alignment horizontal="left" vertical="top"/>
    </xf>
    <xf numFmtId="0" fontId="22" fillId="0" borderId="0" xfId="7" applyFont="1" applyFill="1" applyAlignment="1">
      <alignment horizontal="center" vertical="top" wrapText="1"/>
    </xf>
    <xf numFmtId="0" fontId="22" fillId="0" borderId="0" xfId="7" applyFont="1" applyFill="1" applyAlignment="1">
      <alignment vertical="top"/>
    </xf>
    <xf numFmtId="0" fontId="22" fillId="0" borderId="1" xfId="7" applyFont="1" applyFill="1" applyBorder="1" applyAlignment="1">
      <alignment vertical="top" wrapText="1"/>
    </xf>
    <xf numFmtId="0" fontId="25" fillId="0" borderId="1" xfId="0" applyFont="1" applyFill="1" applyBorder="1" applyAlignment="1">
      <alignment horizontal="center" vertical="top" wrapText="1"/>
    </xf>
    <xf numFmtId="0" fontId="22" fillId="0" borderId="1" xfId="7" applyFont="1" applyFill="1" applyBorder="1" applyAlignment="1">
      <alignment horizontal="right" vertical="top" wrapText="1"/>
    </xf>
    <xf numFmtId="0" fontId="22" fillId="0" borderId="1" xfId="7" applyFont="1" applyFill="1" applyBorder="1" applyAlignment="1">
      <alignment vertical="top"/>
    </xf>
    <xf numFmtId="0" fontId="0" fillId="0" borderId="1" xfId="0" applyFill="1" applyBorder="1"/>
    <xf numFmtId="0" fontId="0" fillId="0" borderId="0" xfId="0" applyFill="1" applyAlignment="1">
      <alignment vertical="top" wrapText="1"/>
    </xf>
    <xf numFmtId="0" fontId="0" fillId="0" borderId="1" xfId="0" applyFill="1" applyBorder="1" applyAlignment="1">
      <alignment horizontal="left" vertical="top" wrapText="1"/>
    </xf>
    <xf numFmtId="0" fontId="0" fillId="0" borderId="1" xfId="0" applyFill="1" applyBorder="1" applyAlignment="1">
      <alignment vertical="top" wrapText="1"/>
    </xf>
    <xf numFmtId="0" fontId="28" fillId="0" borderId="1" xfId="0" applyFont="1" applyFill="1" applyBorder="1" applyAlignment="1">
      <alignment horizontal="center" vertical="top" wrapText="1"/>
    </xf>
    <xf numFmtId="0" fontId="26" fillId="0" borderId="1" xfId="0" applyFont="1" applyFill="1" applyBorder="1" applyAlignment="1">
      <alignment horizontal="center"/>
    </xf>
    <xf numFmtId="0" fontId="23" fillId="0" borderId="1" xfId="0" applyFont="1" applyFill="1" applyBorder="1" applyAlignment="1">
      <alignment horizontal="center" vertical="center"/>
    </xf>
    <xf numFmtId="0" fontId="30" fillId="0" borderId="1" xfId="8" applyFont="1" applyFill="1" applyBorder="1" applyAlignment="1">
      <alignment horizontal="center" vertical="center"/>
    </xf>
    <xf numFmtId="1" fontId="26" fillId="0" borderId="1" xfId="0" applyNumberFormat="1" applyFont="1" applyFill="1" applyBorder="1"/>
    <xf numFmtId="0" fontId="22" fillId="0" borderId="1" xfId="0" applyFont="1" applyFill="1" applyBorder="1"/>
    <xf numFmtId="0" fontId="23" fillId="0" borderId="1" xfId="0" applyFont="1" applyFill="1" applyBorder="1"/>
    <xf numFmtId="1" fontId="23" fillId="0" borderId="1" xfId="0" applyNumberFormat="1" applyFont="1" applyFill="1" applyBorder="1"/>
    <xf numFmtId="0" fontId="19" fillId="0" borderId="1" xfId="0" applyFont="1" applyFill="1" applyBorder="1" applyAlignment="1">
      <alignment horizontal="center"/>
    </xf>
    <xf numFmtId="0" fontId="19" fillId="0" borderId="1" xfId="0" applyFont="1" applyFill="1" applyBorder="1"/>
    <xf numFmtId="0" fontId="18" fillId="0" borderId="1" xfId="0" applyFont="1" applyFill="1" applyBorder="1" applyAlignment="1">
      <alignment horizontal="center"/>
    </xf>
    <xf numFmtId="0" fontId="0" fillId="0" borderId="1" xfId="0" applyFill="1" applyBorder="1" applyAlignment="1">
      <alignment horizontal="center"/>
    </xf>
    <xf numFmtId="0" fontId="28" fillId="0" borderId="1" xfId="0" applyFont="1" applyFill="1" applyBorder="1" applyAlignment="1">
      <alignment horizontal="center"/>
    </xf>
    <xf numFmtId="0" fontId="28" fillId="0" borderId="1" xfId="0" applyFont="1" applyFill="1" applyBorder="1"/>
    <xf numFmtId="0" fontId="22" fillId="0" borderId="0" xfId="1121" applyFont="1" applyFill="1" applyAlignment="1">
      <alignment vertical="top" wrapText="1"/>
    </xf>
    <xf numFmtId="0" fontId="0" fillId="0" borderId="0" xfId="0" applyFill="1" applyAlignment="1">
      <alignment vertical="center"/>
    </xf>
    <xf numFmtId="2" fontId="16" fillId="0" borderId="1" xfId="1127" applyNumberFormat="1" applyFill="1" applyBorder="1"/>
    <xf numFmtId="0" fontId="18" fillId="0" borderId="0" xfId="1285" applyFill="1"/>
    <xf numFmtId="0" fontId="24" fillId="0" borderId="0" xfId="1463" applyFont="1" applyFill="1" applyAlignment="1">
      <alignment wrapText="1"/>
    </xf>
    <xf numFmtId="0" fontId="60" fillId="0" borderId="0" xfId="1285" applyFont="1" applyFill="1" applyBorder="1" applyAlignment="1">
      <alignment vertical="top"/>
    </xf>
    <xf numFmtId="0" fontId="58" fillId="0" borderId="0" xfId="0" applyFont="1" applyFill="1" applyAlignment="1">
      <alignment horizontal="center" vertical="center"/>
    </xf>
    <xf numFmtId="0" fontId="59" fillId="0" borderId="0" xfId="0" applyFont="1" applyFill="1"/>
    <xf numFmtId="0" fontId="59" fillId="0" borderId="0" xfId="0" applyFont="1" applyFill="1" applyAlignment="1">
      <alignment horizontal="left" vertical="center"/>
    </xf>
    <xf numFmtId="0" fontId="59" fillId="0" borderId="1" xfId="0" applyFont="1" applyFill="1" applyBorder="1" applyAlignment="1">
      <alignment horizontal="center" vertical="center" wrapText="1"/>
    </xf>
    <xf numFmtId="0" fontId="59" fillId="0" borderId="1" xfId="0" applyFont="1" applyFill="1" applyBorder="1"/>
    <xf numFmtId="0" fontId="59" fillId="0" borderId="1" xfId="0" applyFont="1" applyFill="1" applyBorder="1" applyAlignment="1">
      <alignment horizontal="center" vertical="center"/>
    </xf>
    <xf numFmtId="0" fontId="61" fillId="0" borderId="1" xfId="0" applyFont="1" applyFill="1" applyBorder="1" applyAlignment="1">
      <alignment horizontal="center" vertical="center"/>
    </xf>
    <xf numFmtId="0" fontId="63" fillId="0" borderId="0" xfId="1166" applyFont="1" applyFill="1" applyAlignment="1"/>
    <xf numFmtId="0" fontId="61" fillId="0" borderId="1" xfId="0" applyFont="1" applyFill="1" applyBorder="1" applyAlignment="1">
      <alignment horizontal="center" vertical="center" wrapText="1"/>
    </xf>
    <xf numFmtId="0" fontId="19" fillId="0" borderId="0" xfId="1447" applyFont="1" applyFill="1" applyAlignment="1">
      <alignment horizontal="center" vertical="top" wrapText="1"/>
    </xf>
    <xf numFmtId="0" fontId="62" fillId="0" borderId="4" xfId="1447" applyFont="1" applyFill="1" applyBorder="1" applyAlignment="1">
      <alignment horizontal="center" vertical="top" wrapText="1"/>
    </xf>
    <xf numFmtId="0" fontId="81" fillId="0" borderId="1" xfId="1" applyFont="1" applyFill="1" applyBorder="1" applyAlignment="1">
      <alignment horizontal="center" vertical="top" wrapText="1"/>
    </xf>
    <xf numFmtId="0" fontId="23" fillId="0" borderId="1" xfId="1448" applyFont="1" applyFill="1" applyBorder="1" applyAlignment="1">
      <alignment horizontal="center" vertical="top" wrapText="1"/>
    </xf>
    <xf numFmtId="0" fontId="23" fillId="0" borderId="1" xfId="1" applyFont="1" applyFill="1" applyBorder="1" applyAlignment="1">
      <alignment horizontal="center" vertical="top" wrapText="1"/>
    </xf>
    <xf numFmtId="0" fontId="142" fillId="0" borderId="0" xfId="1447" applyFont="1" applyBorder="1" applyAlignment="1">
      <alignment vertical="top" wrapText="1"/>
    </xf>
    <xf numFmtId="0" fontId="28" fillId="0" borderId="10" xfId="1447" applyFont="1" applyBorder="1" applyAlignment="1">
      <alignment vertical="top" wrapText="1"/>
    </xf>
    <xf numFmtId="0" fontId="28" fillId="0" borderId="7" xfId="1447" applyFont="1" applyBorder="1" applyAlignment="1">
      <alignment vertical="top" wrapText="1"/>
    </xf>
    <xf numFmtId="0" fontId="28" fillId="0" borderId="0" xfId="1447" applyFont="1" applyBorder="1" applyAlignment="1">
      <alignment vertical="top" wrapText="1"/>
    </xf>
    <xf numFmtId="0" fontId="23" fillId="0" borderId="0" xfId="1447" applyFont="1" applyFill="1" applyBorder="1" applyAlignment="1">
      <alignment horizontal="center" vertical="top" wrapText="1"/>
    </xf>
    <xf numFmtId="0" fontId="81" fillId="0" borderId="4" xfId="1447" applyFont="1" applyFill="1" applyBorder="1" applyAlignment="1">
      <alignment vertical="top" wrapText="1"/>
    </xf>
    <xf numFmtId="0" fontId="81" fillId="0" borderId="0" xfId="1447" applyFont="1" applyFill="1" applyBorder="1" applyAlignment="1">
      <alignment horizontal="center" vertical="top" wrapText="1"/>
    </xf>
    <xf numFmtId="0" fontId="93" fillId="0" borderId="0" xfId="1447" applyFont="1" applyBorder="1" applyAlignment="1">
      <alignment horizontal="center" vertical="top"/>
    </xf>
    <xf numFmtId="0" fontId="28" fillId="0" borderId="4" xfId="1447" applyFont="1" applyBorder="1" applyAlignment="1">
      <alignment vertical="top" wrapText="1"/>
    </xf>
    <xf numFmtId="0" fontId="18" fillId="0" borderId="0" xfId="1447" applyFont="1"/>
    <xf numFmtId="0" fontId="68" fillId="0" borderId="0" xfId="1166" applyFont="1" applyFill="1" applyAlignment="1">
      <alignment vertical="center"/>
    </xf>
    <xf numFmtId="0" fontId="60" fillId="0" borderId="0" xfId="1166" applyFont="1" applyFill="1" applyBorder="1" applyAlignment="1">
      <alignment horizontal="center" vertical="center" wrapText="1"/>
    </xf>
    <xf numFmtId="0" fontId="60" fillId="0" borderId="0" xfId="1166" applyFont="1" applyFill="1" applyAlignment="1">
      <alignment horizontal="center" vertical="center" wrapText="1"/>
    </xf>
    <xf numFmtId="0" fontId="53" fillId="0" borderId="0" xfId="1166" applyFont="1" applyFill="1" applyBorder="1" applyAlignment="1">
      <alignment vertical="center"/>
    </xf>
    <xf numFmtId="0" fontId="60" fillId="0" borderId="8" xfId="1138" applyFont="1" applyFill="1" applyBorder="1" applyAlignment="1">
      <alignment horizontal="center" vertical="center" wrapText="1"/>
    </xf>
    <xf numFmtId="0" fontId="60" fillId="0" borderId="1" xfId="1166" applyFont="1" applyFill="1" applyBorder="1" applyAlignment="1">
      <alignment horizontal="center" vertical="center" wrapText="1"/>
    </xf>
    <xf numFmtId="0" fontId="53" fillId="0" borderId="2" xfId="1166" applyFont="1" applyFill="1" applyBorder="1" applyAlignment="1">
      <alignment horizontal="center" vertical="center" wrapText="1"/>
    </xf>
    <xf numFmtId="0" fontId="69" fillId="0" borderId="1" xfId="1166" applyFont="1" applyFill="1" applyBorder="1" applyAlignment="1">
      <alignment horizontal="center" vertical="center" wrapText="1"/>
    </xf>
    <xf numFmtId="0" fontId="70" fillId="0" borderId="1" xfId="1166" applyFont="1" applyFill="1" applyBorder="1" applyAlignment="1">
      <alignment horizontal="center" vertical="center" wrapText="1"/>
    </xf>
    <xf numFmtId="0" fontId="71" fillId="0" borderId="1" xfId="1166" applyFont="1" applyFill="1" applyBorder="1" applyAlignment="1">
      <alignment horizontal="center" vertical="center"/>
    </xf>
    <xf numFmtId="0" fontId="71" fillId="0" borderId="1" xfId="1166" applyFont="1" applyFill="1" applyBorder="1"/>
    <xf numFmtId="0" fontId="53" fillId="0" borderId="0" xfId="1166" applyFont="1" applyFill="1" applyBorder="1" applyAlignment="1">
      <alignment vertical="center" wrapText="1"/>
    </xf>
    <xf numFmtId="0" fontId="65" fillId="0" borderId="0" xfId="1166" applyFont="1" applyFill="1" applyAlignment="1">
      <alignment vertical="center" wrapText="1"/>
    </xf>
    <xf numFmtId="0" fontId="53" fillId="0" borderId="0" xfId="1166" applyFont="1" applyFill="1" applyAlignment="1">
      <alignment vertical="center" wrapText="1"/>
    </xf>
    <xf numFmtId="0" fontId="64" fillId="0" borderId="18" xfId="1166" applyFont="1" applyFill="1" applyBorder="1" applyAlignment="1">
      <alignment horizontal="center" vertical="center" wrapText="1"/>
    </xf>
    <xf numFmtId="0" fontId="64" fillId="0" borderId="0" xfId="1166" applyFont="1" applyFill="1" applyBorder="1" applyAlignment="1">
      <alignment horizontal="center" vertical="center" wrapText="1"/>
    </xf>
    <xf numFmtId="0" fontId="53" fillId="0" borderId="0" xfId="1166" applyFont="1" applyFill="1" applyAlignment="1">
      <alignment horizontal="right" vertical="center" wrapText="1"/>
    </xf>
    <xf numFmtId="0" fontId="53" fillId="0" borderId="0" xfId="1166" applyFont="1" applyFill="1" applyAlignment="1">
      <alignment horizontal="center" vertical="center" wrapText="1"/>
    </xf>
    <xf numFmtId="0" fontId="53" fillId="0" borderId="1" xfId="1166" applyFont="1" applyFill="1" applyBorder="1" applyAlignment="1">
      <alignment vertical="center" wrapText="1"/>
    </xf>
    <xf numFmtId="0" fontId="62" fillId="0" borderId="0" xfId="1166" applyFont="1" applyFill="1"/>
    <xf numFmtId="0" fontId="64" fillId="0" borderId="18" xfId="1166" applyFont="1" applyFill="1" applyBorder="1" applyAlignment="1">
      <alignment vertical="center" wrapText="1"/>
    </xf>
    <xf numFmtId="0" fontId="72" fillId="0" borderId="0" xfId="1166" applyFont="1" applyFill="1"/>
    <xf numFmtId="0" fontId="53" fillId="0" borderId="0" xfId="0" applyFont="1" applyFill="1" applyAlignment="1">
      <alignment vertical="center" wrapText="1"/>
    </xf>
    <xf numFmtId="0" fontId="53" fillId="0" borderId="1" xfId="0" applyFont="1" applyFill="1" applyBorder="1" applyAlignment="1">
      <alignment horizontal="center" vertical="center" wrapText="1"/>
    </xf>
    <xf numFmtId="0" fontId="62" fillId="0" borderId="1" xfId="0" applyFont="1" applyFill="1" applyBorder="1" applyAlignment="1">
      <alignment horizontal="center" vertical="center" wrapText="1"/>
    </xf>
    <xf numFmtId="0" fontId="53" fillId="0" borderId="1" xfId="0" applyFont="1" applyFill="1" applyBorder="1" applyAlignment="1">
      <alignment vertical="center" wrapText="1"/>
    </xf>
    <xf numFmtId="0" fontId="53" fillId="0" borderId="0" xfId="0" applyFont="1" applyFill="1" applyBorder="1" applyAlignment="1">
      <alignment horizontal="left"/>
    </xf>
    <xf numFmtId="0" fontId="53" fillId="0" borderId="0" xfId="0" applyFont="1" applyFill="1" applyAlignment="1">
      <alignment horizontal="left" vertical="center" wrapText="1"/>
    </xf>
    <xf numFmtId="0" fontId="73" fillId="0" borderId="0" xfId="0" applyFont="1" applyFill="1" applyAlignment="1">
      <alignment horizontal="center"/>
    </xf>
    <xf numFmtId="0" fontId="53" fillId="0" borderId="0" xfId="0" applyFont="1" applyFill="1"/>
    <xf numFmtId="0" fontId="62" fillId="0" borderId="0" xfId="0" applyFont="1" applyFill="1"/>
    <xf numFmtId="0" fontId="73" fillId="0" borderId="0" xfId="0" applyFont="1" applyFill="1"/>
    <xf numFmtId="0" fontId="74" fillId="0" borderId="1" xfId="0" applyFont="1" applyFill="1" applyBorder="1" applyAlignment="1">
      <alignment horizontal="center" vertical="center" wrapText="1"/>
    </xf>
    <xf numFmtId="0" fontId="66" fillId="0" borderId="1" xfId="0" applyFont="1" applyFill="1" applyBorder="1" applyAlignment="1">
      <alignment horizontal="center" vertical="center" wrapText="1"/>
    </xf>
    <xf numFmtId="0" fontId="60" fillId="0" borderId="1" xfId="0" applyFont="1" applyFill="1" applyBorder="1" applyAlignment="1">
      <alignment vertical="top" wrapText="1"/>
    </xf>
    <xf numFmtId="0" fontId="60" fillId="0" borderId="1" xfId="0" applyFont="1" applyFill="1" applyBorder="1" applyAlignment="1">
      <alignment horizontal="center" vertical="top" wrapText="1"/>
    </xf>
    <xf numFmtId="0" fontId="60" fillId="0" borderId="1" xfId="0" applyFont="1" applyFill="1" applyBorder="1" applyAlignment="1">
      <alignment horizontal="right" vertical="top" wrapText="1"/>
    </xf>
    <xf numFmtId="0" fontId="66" fillId="0" borderId="0" xfId="0" applyFont="1" applyFill="1" applyBorder="1" applyAlignment="1">
      <alignment horizontal="left" vertical="top"/>
    </xf>
    <xf numFmtId="0" fontId="60" fillId="0" borderId="0" xfId="0" applyFont="1" applyFill="1" applyBorder="1" applyAlignment="1">
      <alignment vertical="top" wrapText="1"/>
    </xf>
    <xf numFmtId="0" fontId="60" fillId="0" borderId="0" xfId="0" applyFont="1" applyFill="1" applyBorder="1" applyAlignment="1">
      <alignment horizontal="center" vertical="top" wrapText="1"/>
    </xf>
    <xf numFmtId="0" fontId="60" fillId="0" borderId="0" xfId="0" applyFont="1" applyFill="1" applyBorder="1" applyAlignment="1">
      <alignment horizontal="right" vertical="top" wrapText="1"/>
    </xf>
    <xf numFmtId="0" fontId="62" fillId="0" borderId="1" xfId="0" applyFont="1" applyFill="1" applyBorder="1"/>
    <xf numFmtId="0" fontId="63" fillId="0" borderId="0" xfId="0" applyFont="1" applyFill="1"/>
    <xf numFmtId="0" fontId="58" fillId="0" borderId="0" xfId="0" applyFont="1" applyFill="1" applyAlignment="1">
      <alignment vertical="center"/>
    </xf>
    <xf numFmtId="0" fontId="61" fillId="0" borderId="0" xfId="0" applyFont="1" applyFill="1"/>
    <xf numFmtId="0" fontId="61" fillId="0" borderId="1" xfId="1239" applyFont="1" applyFill="1" applyBorder="1" applyAlignment="1">
      <alignment horizontal="center" vertical="top" wrapText="1"/>
    </xf>
    <xf numFmtId="0" fontId="61" fillId="0" borderId="0" xfId="0" applyFont="1" applyFill="1" applyBorder="1" applyAlignment="1">
      <alignment horizontal="center" vertical="center"/>
    </xf>
    <xf numFmtId="0" fontId="59" fillId="0" borderId="1" xfId="1239" applyFont="1" applyFill="1" applyBorder="1" applyAlignment="1">
      <alignment horizontal="center" vertical="top" wrapText="1"/>
    </xf>
    <xf numFmtId="0" fontId="61" fillId="0" borderId="1" xfId="1239" applyFont="1" applyFill="1" applyBorder="1" applyAlignment="1">
      <alignment vertical="center" wrapText="1"/>
    </xf>
    <xf numFmtId="0" fontId="59" fillId="0" borderId="1" xfId="1239" applyFont="1" applyFill="1" applyBorder="1" applyAlignment="1">
      <alignment horizontal="right" vertical="top" wrapText="1"/>
    </xf>
    <xf numFmtId="0" fontId="59" fillId="0" borderId="1" xfId="1239" applyFont="1" applyFill="1" applyBorder="1"/>
    <xf numFmtId="0" fontId="59" fillId="0" borderId="0" xfId="0" applyFont="1" applyFill="1" applyBorder="1" applyAlignment="1">
      <alignment horizontal="center"/>
    </xf>
    <xf numFmtId="0" fontId="61" fillId="0" borderId="1" xfId="1239" applyFont="1" applyFill="1" applyBorder="1" applyAlignment="1">
      <alignment horizontal="left" vertical="top" wrapText="1"/>
    </xf>
    <xf numFmtId="0" fontId="75" fillId="0" borderId="0" xfId="0" applyFont="1" applyFill="1" applyAlignment="1">
      <alignment horizontal="center"/>
    </xf>
    <xf numFmtId="0" fontId="75" fillId="0" borderId="0" xfId="0" applyFont="1" applyFill="1"/>
    <xf numFmtId="0" fontId="61" fillId="0" borderId="1" xfId="1239" applyFont="1" applyFill="1" applyBorder="1" applyAlignment="1">
      <alignment horizontal="center" wrapText="1"/>
    </xf>
    <xf numFmtId="0" fontId="59" fillId="0" borderId="1" xfId="1239" applyFont="1" applyFill="1" applyBorder="1" applyAlignment="1">
      <alignment horizontal="center" vertical="center" wrapText="1"/>
    </xf>
    <xf numFmtId="0" fontId="59" fillId="0" borderId="1" xfId="1170" applyFont="1" applyFill="1" applyBorder="1" applyAlignment="1">
      <alignment horizontal="center" vertical="center" wrapText="1"/>
    </xf>
    <xf numFmtId="0" fontId="59" fillId="0" borderId="0" xfId="1170" applyFont="1" applyFill="1" applyBorder="1" applyAlignment="1">
      <alignment horizontal="left" vertical="center" wrapText="1"/>
    </xf>
    <xf numFmtId="0" fontId="75" fillId="0" borderId="0" xfId="0" applyFont="1" applyFill="1" applyBorder="1"/>
    <xf numFmtId="0" fontId="58" fillId="0" borderId="0" xfId="1458" applyFont="1" applyFill="1" applyBorder="1" applyAlignment="1">
      <alignment horizontal="center" vertical="center"/>
    </xf>
    <xf numFmtId="0" fontId="117" fillId="0" borderId="0" xfId="0" applyFont="1" applyFill="1" applyBorder="1"/>
    <xf numFmtId="0" fontId="117" fillId="0" borderId="0" xfId="0" applyFont="1" applyFill="1" applyBorder="1" applyAlignment="1">
      <alignment vertical="center"/>
    </xf>
    <xf numFmtId="0" fontId="75" fillId="0" borderId="0" xfId="1170" applyFont="1" applyFill="1" applyBorder="1" applyAlignment="1"/>
    <xf numFmtId="0" fontId="59" fillId="0" borderId="0" xfId="1170" applyFont="1" applyFill="1" applyBorder="1"/>
    <xf numFmtId="0" fontId="59" fillId="0" borderId="0" xfId="1170" applyFont="1" applyFill="1" applyBorder="1" applyAlignment="1">
      <alignment vertical="center" wrapText="1"/>
    </xf>
    <xf numFmtId="0" fontId="8" fillId="0" borderId="0" xfId="1458" applyFont="1" applyFill="1" applyBorder="1"/>
    <xf numFmtId="0" fontId="71" fillId="0" borderId="1" xfId="1458" applyFont="1" applyFill="1" applyBorder="1" applyAlignment="1">
      <alignment horizontal="center" vertical="center"/>
    </xf>
    <xf numFmtId="0" fontId="61" fillId="0" borderId="1" xfId="1170" applyFont="1" applyFill="1" applyBorder="1" applyAlignment="1">
      <alignment horizontal="center" vertical="center" wrapText="1"/>
    </xf>
    <xf numFmtId="0" fontId="61" fillId="0" borderId="1" xfId="1170" applyFont="1" applyFill="1" applyBorder="1" applyAlignment="1">
      <alignment vertical="center" wrapText="1"/>
    </xf>
    <xf numFmtId="0" fontId="118" fillId="0" borderId="1" xfId="1458" applyFont="1" applyFill="1" applyBorder="1" applyAlignment="1">
      <alignment horizontal="center" vertical="center"/>
    </xf>
    <xf numFmtId="0" fontId="8" fillId="0" borderId="1" xfId="1458" applyFont="1" applyFill="1" applyBorder="1" applyAlignment="1">
      <alignment horizontal="center" vertical="center"/>
    </xf>
    <xf numFmtId="0" fontId="62" fillId="0" borderId="0" xfId="1170" applyFont="1" applyFill="1" applyAlignment="1">
      <alignment vertical="center" wrapText="1"/>
    </xf>
    <xf numFmtId="0" fontId="81" fillId="0" borderId="1" xfId="1170" applyFont="1" applyFill="1" applyBorder="1" applyAlignment="1">
      <alignment horizontal="center" vertical="center" wrapText="1"/>
    </xf>
    <xf numFmtId="0" fontId="62" fillId="0" borderId="1" xfId="1170" applyFont="1" applyFill="1" applyBorder="1" applyAlignment="1">
      <alignment vertical="center" wrapText="1"/>
    </xf>
    <xf numFmtId="0" fontId="20" fillId="0" borderId="1" xfId="1170" applyFill="1" applyBorder="1"/>
    <xf numFmtId="0" fontId="19" fillId="0" borderId="1" xfId="1170" applyFont="1" applyFill="1" applyBorder="1" applyAlignment="1">
      <alignment vertical="center" wrapText="1"/>
    </xf>
    <xf numFmtId="0" fontId="84" fillId="0" borderId="0" xfId="1170" applyFont="1" applyFill="1" applyAlignment="1"/>
    <xf numFmtId="0" fontId="66" fillId="0" borderId="0" xfId="1170" applyFont="1" applyFill="1"/>
    <xf numFmtId="0" fontId="20" fillId="0" borderId="0" xfId="1170" applyFill="1" applyBorder="1"/>
    <xf numFmtId="0" fontId="0" fillId="0" borderId="0" xfId="0" applyFill="1" applyBorder="1" applyAlignment="1"/>
    <xf numFmtId="0" fontId="68" fillId="0" borderId="0" xfId="1170" applyFont="1" applyFill="1" applyBorder="1" applyAlignment="1">
      <alignment vertical="center"/>
    </xf>
    <xf numFmtId="0" fontId="53" fillId="0" borderId="0" xfId="1170" applyFont="1" applyFill="1" applyBorder="1" applyAlignment="1">
      <alignment vertical="center" wrapText="1"/>
    </xf>
    <xf numFmtId="0" fontId="84" fillId="0" borderId="0" xfId="1170" applyFont="1" applyFill="1" applyBorder="1" applyAlignment="1"/>
    <xf numFmtId="0" fontId="66" fillId="0" borderId="0" xfId="1170" applyFont="1" applyFill="1" applyBorder="1"/>
    <xf numFmtId="0" fontId="58" fillId="0" borderId="0" xfId="1170" applyFont="1" applyFill="1" applyBorder="1" applyAlignment="1">
      <alignment vertical="center"/>
    </xf>
    <xf numFmtId="0" fontId="53" fillId="0" borderId="0" xfId="1170" applyFont="1" applyFill="1" applyBorder="1" applyAlignment="1">
      <alignment vertical="center"/>
    </xf>
    <xf numFmtId="0" fontId="20" fillId="0" borderId="0" xfId="1170" applyFont="1" applyFill="1"/>
    <xf numFmtId="0" fontId="53" fillId="0" borderId="18" xfId="1170" applyFont="1" applyFill="1" applyBorder="1" applyAlignment="1">
      <alignment vertical="center" wrapText="1"/>
    </xf>
    <xf numFmtId="0" fontId="20" fillId="0" borderId="1" xfId="1170" applyFill="1" applyBorder="1" applyAlignment="1">
      <alignment horizontal="center" vertical="center" wrapText="1"/>
    </xf>
    <xf numFmtId="0" fontId="20" fillId="0" borderId="1" xfId="1170" applyFill="1" applyBorder="1" applyAlignment="1">
      <alignment vertical="center" wrapText="1"/>
    </xf>
    <xf numFmtId="0" fontId="20" fillId="0" borderId="0" xfId="1170" applyFill="1" applyAlignment="1">
      <alignment wrapText="1"/>
    </xf>
    <xf numFmtId="0" fontId="51" fillId="0" borderId="0" xfId="1170" applyFont="1" applyFill="1" applyBorder="1" applyAlignment="1">
      <alignment vertical="center" wrapText="1"/>
    </xf>
    <xf numFmtId="0" fontId="56" fillId="0" borderId="0" xfId="1170" applyFont="1" applyFill="1"/>
    <xf numFmtId="0" fontId="51" fillId="0" borderId="1" xfId="1170" applyFont="1" applyFill="1" applyBorder="1" applyAlignment="1">
      <alignment horizontal="center" vertical="center" textRotation="90" wrapText="1"/>
    </xf>
    <xf numFmtId="0" fontId="45" fillId="0" borderId="1" xfId="1170" applyFont="1" applyFill="1" applyBorder="1" applyAlignment="1">
      <alignment horizontal="center" vertical="center" textRotation="90" wrapText="1"/>
    </xf>
    <xf numFmtId="0" fontId="120" fillId="0" borderId="0" xfId="0" applyFont="1" applyFill="1"/>
    <xf numFmtId="0" fontId="19" fillId="0" borderId="0" xfId="0" applyFont="1" applyFill="1" applyBorder="1" applyAlignment="1">
      <alignment horizontal="center" vertical="center" wrapText="1"/>
    </xf>
    <xf numFmtId="0" fontId="120" fillId="0" borderId="0" xfId="0" applyFont="1" applyFill="1" applyBorder="1"/>
    <xf numFmtId="0" fontId="69" fillId="0" borderId="0" xfId="0" applyFont="1" applyFill="1" applyAlignment="1">
      <alignment horizontal="center" vertical="center"/>
    </xf>
    <xf numFmtId="0" fontId="115" fillId="0" borderId="1" xfId="0" applyFont="1" applyFill="1" applyBorder="1" applyAlignment="1">
      <alignment vertical="center" wrapText="1"/>
    </xf>
    <xf numFmtId="0" fontId="23" fillId="0" borderId="1" xfId="0" applyFont="1" applyFill="1" applyBorder="1" applyAlignment="1">
      <alignment horizontal="center" vertical="center" wrapText="1"/>
    </xf>
    <xf numFmtId="0" fontId="115" fillId="0" borderId="1" xfId="0" applyFont="1" applyFill="1" applyBorder="1" applyAlignment="1">
      <alignment horizontal="center" vertical="center" wrapText="1"/>
    </xf>
    <xf numFmtId="0" fontId="23" fillId="0" borderId="1" xfId="0" applyFont="1" applyFill="1" applyBorder="1" applyAlignment="1">
      <alignment horizontal="right" vertical="center" wrapText="1"/>
    </xf>
    <xf numFmtId="0" fontId="115" fillId="0" borderId="1" xfId="0" applyFont="1" applyFill="1" applyBorder="1" applyAlignment="1">
      <alignment horizontal="right" vertical="center" wrapText="1"/>
    </xf>
    <xf numFmtId="0" fontId="81" fillId="0" borderId="0" xfId="0" applyFont="1" applyFill="1" applyBorder="1" applyAlignment="1">
      <alignment vertical="center" wrapText="1"/>
    </xf>
    <xf numFmtId="0" fontId="81" fillId="0" borderId="1" xfId="0" applyFont="1" applyFill="1" applyBorder="1" applyAlignment="1">
      <alignment horizontal="center" vertical="center" wrapText="1"/>
    </xf>
    <xf numFmtId="0" fontId="81" fillId="0" borderId="1" xfId="0" applyFont="1" applyFill="1" applyBorder="1" applyAlignment="1">
      <alignment vertical="center" wrapText="1"/>
    </xf>
    <xf numFmtId="0" fontId="81" fillId="0" borderId="0" xfId="0" applyFont="1" applyFill="1" applyBorder="1" applyAlignment="1">
      <alignment horizontal="center" vertical="center" wrapText="1"/>
    </xf>
    <xf numFmtId="0" fontId="76" fillId="0" borderId="1" xfId="0" applyFont="1" applyFill="1" applyBorder="1" applyAlignment="1">
      <alignment vertical="center" wrapText="1"/>
    </xf>
    <xf numFmtId="0" fontId="76" fillId="0" borderId="1" xfId="0" applyFont="1" applyFill="1" applyBorder="1" applyAlignment="1">
      <alignment horizontal="center" vertical="center" wrapText="1"/>
    </xf>
    <xf numFmtId="0" fontId="120" fillId="0" borderId="1" xfId="0" applyFont="1" applyFill="1" applyBorder="1"/>
    <xf numFmtId="0" fontId="69" fillId="0" borderId="1" xfId="0" applyFont="1" applyFill="1" applyBorder="1" applyAlignment="1">
      <alignment vertical="center" wrapText="1"/>
    </xf>
    <xf numFmtId="0" fontId="29" fillId="0" borderId="1" xfId="0" applyFont="1" applyFill="1" applyBorder="1" applyAlignment="1">
      <alignment horizontal="center" vertical="center" wrapText="1"/>
    </xf>
    <xf numFmtId="0" fontId="70" fillId="0" borderId="1" xfId="0" applyFont="1" applyFill="1" applyBorder="1" applyAlignment="1">
      <alignment horizontal="center" vertical="center"/>
    </xf>
    <xf numFmtId="0" fontId="69" fillId="0" borderId="1" xfId="0" applyFont="1" applyFill="1" applyBorder="1" applyAlignment="1">
      <alignment horizontal="center" vertical="center"/>
    </xf>
    <xf numFmtId="0" fontId="62" fillId="0" borderId="1" xfId="0" applyFont="1" applyFill="1" applyBorder="1" applyAlignment="1">
      <alignment horizontal="center" vertical="center"/>
    </xf>
    <xf numFmtId="0" fontId="82" fillId="0" borderId="1" xfId="0" applyFont="1" applyFill="1" applyBorder="1"/>
    <xf numFmtId="0" fontId="62" fillId="0" borderId="1" xfId="0" applyFont="1" applyFill="1" applyBorder="1" applyAlignment="1">
      <alignment horizontal="justify" vertical="center" wrapText="1"/>
    </xf>
    <xf numFmtId="0" fontId="62" fillId="0" borderId="0" xfId="0" applyFont="1" applyFill="1" applyBorder="1" applyAlignment="1">
      <alignment horizontal="center" vertical="center" wrapText="1"/>
    </xf>
    <xf numFmtId="0" fontId="78" fillId="0" borderId="1" xfId="0" applyFont="1" applyFill="1" applyBorder="1" applyAlignment="1">
      <alignment horizontal="center" vertical="center" wrapText="1"/>
    </xf>
    <xf numFmtId="0" fontId="116" fillId="0" borderId="1" xfId="0" applyFont="1" applyFill="1" applyBorder="1" applyAlignment="1">
      <alignment horizontal="center" vertical="center" wrapText="1"/>
    </xf>
    <xf numFmtId="0" fontId="116" fillId="0" borderId="1" xfId="0" applyFont="1" applyFill="1" applyBorder="1" applyAlignment="1">
      <alignment vertical="center" wrapText="1"/>
    </xf>
    <xf numFmtId="0" fontId="120" fillId="0" borderId="1" xfId="0" applyFont="1" applyFill="1" applyBorder="1" applyAlignment="1">
      <alignment vertical="center"/>
    </xf>
    <xf numFmtId="0" fontId="120" fillId="0" borderId="1" xfId="0" applyFont="1" applyFill="1" applyBorder="1" applyAlignment="1">
      <alignment vertical="center" wrapText="1"/>
    </xf>
    <xf numFmtId="0" fontId="120" fillId="0" borderId="0" xfId="0" applyFont="1" applyFill="1" applyAlignment="1">
      <alignment horizontal="center"/>
    </xf>
    <xf numFmtId="0" fontId="168" fillId="0" borderId="1"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50" fillId="0" borderId="0" xfId="0" applyFont="1" applyFill="1" applyAlignment="1">
      <alignment horizontal="center"/>
    </xf>
    <xf numFmtId="0" fontId="19"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51" fillId="0" borderId="1" xfId="0" applyFont="1" applyFill="1" applyBorder="1" applyAlignment="1">
      <alignment vertical="center" wrapText="1"/>
    </xf>
    <xf numFmtId="0" fontId="82" fillId="0" borderId="1" xfId="0" applyFont="1" applyFill="1" applyBorder="1" applyAlignment="1">
      <alignment horizontal="justify" vertical="center" wrapText="1"/>
    </xf>
    <xf numFmtId="0" fontId="82" fillId="0" borderId="1"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23" fillId="0" borderId="0" xfId="0" applyFont="1" applyFill="1" applyBorder="1" applyAlignment="1">
      <alignment horizontal="center" vertical="center" wrapText="1"/>
    </xf>
    <xf numFmtId="0" fontId="22" fillId="0" borderId="0" xfId="0" applyFont="1" applyFill="1"/>
    <xf numFmtId="0" fontId="50" fillId="0" borderId="0" xfId="0" applyFont="1" applyFill="1"/>
    <xf numFmtId="0" fontId="170" fillId="0" borderId="1" xfId="0" applyFont="1" applyFill="1" applyBorder="1" applyAlignment="1">
      <alignment horizontal="center" vertical="center" wrapText="1"/>
    </xf>
    <xf numFmtId="0" fontId="171" fillId="0" borderId="0" xfId="0" applyFont="1" applyFill="1"/>
    <xf numFmtId="0" fontId="168" fillId="0" borderId="1" xfId="0" applyFont="1" applyFill="1" applyBorder="1" applyAlignment="1">
      <alignment vertical="center" wrapText="1"/>
    </xf>
    <xf numFmtId="0" fontId="169" fillId="0" borderId="1" xfId="0" applyFont="1" applyFill="1" applyBorder="1" applyAlignment="1">
      <alignment vertical="center" wrapText="1"/>
    </xf>
    <xf numFmtId="0" fontId="70" fillId="0" borderId="1" xfId="0" applyFont="1" applyFill="1" applyBorder="1" applyAlignment="1">
      <alignment horizontal="center" vertical="center" wrapText="1"/>
    </xf>
    <xf numFmtId="0" fontId="69" fillId="0" borderId="1" xfId="0" applyFont="1" applyFill="1" applyBorder="1" applyAlignment="1">
      <alignment horizontal="center" vertical="center" wrapText="1"/>
    </xf>
    <xf numFmtId="0" fontId="82" fillId="0" borderId="0" xfId="0" applyFont="1" applyFill="1"/>
    <xf numFmtId="0" fontId="82" fillId="0" borderId="0" xfId="0" applyFont="1" applyFill="1" applyBorder="1"/>
    <xf numFmtId="0" fontId="53" fillId="0" borderId="0" xfId="0" applyFont="1" applyFill="1" applyAlignment="1">
      <alignment horizontal="center" vertical="center"/>
    </xf>
    <xf numFmtId="0" fontId="23" fillId="0" borderId="1" xfId="0" applyFont="1" applyFill="1" applyBorder="1" applyAlignment="1">
      <alignment vertical="center" wrapText="1"/>
    </xf>
    <xf numFmtId="0" fontId="53" fillId="0" borderId="1" xfId="0" applyFont="1" applyFill="1" applyBorder="1" applyAlignment="1">
      <alignment horizontal="center" vertical="center"/>
    </xf>
    <xf numFmtId="0" fontId="82" fillId="0" borderId="1" xfId="0" applyFont="1" applyFill="1" applyBorder="1" applyAlignment="1">
      <alignment vertical="center"/>
    </xf>
    <xf numFmtId="0" fontId="82" fillId="0" borderId="1" xfId="0" applyFont="1" applyFill="1" applyBorder="1" applyAlignment="1">
      <alignment vertical="center" wrapText="1"/>
    </xf>
    <xf numFmtId="0" fontId="82" fillId="0" borderId="1" xfId="0" applyFont="1" applyFill="1" applyBorder="1" applyAlignment="1">
      <alignment horizontal="center"/>
    </xf>
    <xf numFmtId="0" fontId="52" fillId="0" borderId="1" xfId="0" applyFont="1" applyFill="1" applyBorder="1" applyAlignment="1">
      <alignment vertical="center" wrapText="1"/>
    </xf>
    <xf numFmtId="0" fontId="52" fillId="0" borderId="0" xfId="0" applyFont="1" applyFill="1"/>
    <xf numFmtId="0" fontId="0" fillId="0" borderId="0" xfId="0" applyFill="1" applyBorder="1"/>
    <xf numFmtId="0" fontId="140" fillId="0" borderId="1" xfId="0" applyFont="1" applyFill="1" applyBorder="1" applyAlignment="1">
      <alignment horizontal="center" vertical="center"/>
    </xf>
    <xf numFmtId="0" fontId="9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0" fillId="0" borderId="1" xfId="0" applyFill="1" applyBorder="1" applyAlignment="1">
      <alignment vertical="center"/>
    </xf>
    <xf numFmtId="0" fontId="0" fillId="0" borderId="1" xfId="0" applyFill="1" applyBorder="1" applyAlignment="1">
      <alignment vertical="center" wrapText="1"/>
    </xf>
    <xf numFmtId="0" fontId="0" fillId="0" borderId="0" xfId="0" applyFill="1" applyAlignment="1">
      <alignment horizontal="center"/>
    </xf>
    <xf numFmtId="0" fontId="19" fillId="0" borderId="0" xfId="0" applyFont="1" applyFill="1" applyBorder="1" applyAlignment="1">
      <alignment vertical="center" wrapText="1"/>
    </xf>
    <xf numFmtId="0" fontId="0" fillId="0" borderId="0" xfId="0" applyFont="1" applyFill="1" applyBorder="1"/>
    <xf numFmtId="0" fontId="0" fillId="0" borderId="0" xfId="0" applyFont="1" applyFill="1"/>
    <xf numFmtId="0" fontId="158" fillId="0" borderId="28" xfId="0" applyFont="1" applyFill="1" applyBorder="1" applyAlignment="1">
      <alignment vertical="center"/>
    </xf>
    <xf numFmtId="0" fontId="159" fillId="0" borderId="0" xfId="0" applyFont="1" applyFill="1"/>
    <xf numFmtId="0" fontId="160" fillId="0" borderId="1" xfId="0" applyFont="1" applyFill="1" applyBorder="1"/>
    <xf numFmtId="0" fontId="160" fillId="0" borderId="0" xfId="0" applyFont="1" applyFill="1"/>
    <xf numFmtId="0" fontId="159" fillId="0" borderId="1" xfId="0" applyFont="1" applyFill="1" applyBorder="1" applyAlignment="1">
      <alignment horizontal="center"/>
    </xf>
    <xf numFmtId="0" fontId="162" fillId="0" borderId="0" xfId="0" applyFont="1" applyFill="1"/>
    <xf numFmtId="0" fontId="161" fillId="0" borderId="0" xfId="0" applyFont="1" applyFill="1" applyAlignment="1">
      <alignment horizontal="right" vertical="center"/>
    </xf>
    <xf numFmtId="0" fontId="159" fillId="0" borderId="0" xfId="0" applyFont="1" applyFill="1" applyAlignment="1">
      <alignment vertical="center" wrapText="1"/>
    </xf>
    <xf numFmtId="0" fontId="159" fillId="0" borderId="0" xfId="0" applyFont="1" applyFill="1" applyBorder="1" applyAlignment="1">
      <alignment vertical="center" wrapText="1"/>
    </xf>
    <xf numFmtId="0" fontId="162" fillId="0" borderId="1" xfId="0" applyFont="1" applyFill="1" applyBorder="1" applyAlignment="1">
      <alignment horizontal="center"/>
    </xf>
    <xf numFmtId="0" fontId="162" fillId="0" borderId="1" xfId="0" applyFont="1" applyFill="1" applyBorder="1"/>
    <xf numFmtId="0" fontId="161" fillId="0" borderId="1" xfId="0" applyFont="1" applyFill="1" applyBorder="1" applyAlignment="1">
      <alignment horizontal="center" vertical="center" wrapText="1"/>
    </xf>
    <xf numFmtId="0" fontId="162" fillId="0" borderId="1" xfId="0" applyFont="1" applyFill="1" applyBorder="1" applyAlignment="1">
      <alignment horizontal="center" vertical="center" wrapText="1"/>
    </xf>
    <xf numFmtId="0" fontId="163" fillId="0" borderId="0" xfId="0" applyFont="1" applyFill="1" applyBorder="1" applyAlignment="1">
      <alignment horizontal="center" vertical="center" wrapText="1"/>
    </xf>
    <xf numFmtId="0" fontId="163" fillId="0" borderId="0" xfId="0" applyFont="1" applyFill="1" applyBorder="1" applyAlignment="1">
      <alignment horizontal="center" vertical="center"/>
    </xf>
    <xf numFmtId="0" fontId="163" fillId="0" borderId="0" xfId="0" applyFont="1" applyFill="1" applyAlignment="1">
      <alignment horizontal="right" vertical="center"/>
    </xf>
    <xf numFmtId="0" fontId="166" fillId="0" borderId="0" xfId="0" applyFont="1" applyFill="1"/>
    <xf numFmtId="0" fontId="167" fillId="0" borderId="0" xfId="0" applyFont="1" applyFill="1" applyAlignment="1">
      <alignment horizontal="right" vertical="center"/>
    </xf>
    <xf numFmtId="0" fontId="162" fillId="0" borderId="1" xfId="0" applyFont="1" applyFill="1" applyBorder="1" applyAlignment="1">
      <alignment vertical="center" wrapText="1"/>
    </xf>
    <xf numFmtId="0" fontId="159" fillId="0" borderId="1" xfId="0" applyFont="1" applyFill="1" applyBorder="1"/>
    <xf numFmtId="0" fontId="165" fillId="0" borderId="1" xfId="0" applyFont="1" applyFill="1" applyBorder="1" applyAlignment="1">
      <alignment horizontal="center" vertical="center" wrapText="1"/>
    </xf>
    <xf numFmtId="0" fontId="165" fillId="0" borderId="1" xfId="0" applyFont="1" applyFill="1" applyBorder="1" applyAlignment="1">
      <alignment horizontal="center" vertical="center"/>
    </xf>
    <xf numFmtId="0" fontId="165" fillId="0" borderId="1" xfId="0" applyFont="1" applyFill="1" applyBorder="1" applyAlignment="1">
      <alignment vertical="center" wrapText="1"/>
    </xf>
    <xf numFmtId="0" fontId="172" fillId="0" borderId="1" xfId="0" applyFont="1" applyFill="1" applyBorder="1" applyAlignment="1">
      <alignment vertical="center" wrapText="1"/>
    </xf>
    <xf numFmtId="0" fontId="172" fillId="0" borderId="1" xfId="0" applyFont="1" applyFill="1" applyBorder="1" applyAlignment="1">
      <alignment horizontal="center" vertical="center" wrapText="1"/>
    </xf>
    <xf numFmtId="0" fontId="59" fillId="0" borderId="1" xfId="0" applyFont="1" applyFill="1" applyBorder="1" applyAlignment="1">
      <alignment vertical="top" wrapText="1"/>
    </xf>
    <xf numFmtId="0" fontId="0" fillId="0" borderId="1" xfId="0" applyFont="1" applyFill="1" applyBorder="1" applyAlignment="1">
      <alignment vertical="top" wrapText="1"/>
    </xf>
    <xf numFmtId="0" fontId="28" fillId="0" borderId="1" xfId="0" applyFont="1" applyFill="1" applyBorder="1" applyAlignment="1">
      <alignment horizontal="center" vertical="center"/>
    </xf>
    <xf numFmtId="0" fontId="28" fillId="0" borderId="1" xfId="0" applyFont="1" applyFill="1" applyBorder="1" applyAlignment="1">
      <alignment vertical="center"/>
    </xf>
    <xf numFmtId="0" fontId="0" fillId="0" borderId="1" xfId="0" applyFill="1" applyBorder="1" applyAlignment="1">
      <alignment horizontal="center" vertical="center"/>
    </xf>
    <xf numFmtId="0" fontId="97" fillId="0" borderId="1" xfId="0" applyFont="1" applyFill="1" applyBorder="1" applyAlignment="1">
      <alignment horizontal="center" vertical="center" wrapText="1"/>
    </xf>
    <xf numFmtId="0" fontId="97" fillId="0" borderId="1" xfId="0" applyFont="1" applyFill="1" applyBorder="1" applyAlignment="1">
      <alignment vertical="center"/>
    </xf>
    <xf numFmtId="0" fontId="0" fillId="0" borderId="0" xfId="0" applyFill="1" applyBorder="1" applyAlignment="1">
      <alignment horizontal="center" vertical="center"/>
    </xf>
    <xf numFmtId="0" fontId="28" fillId="0" borderId="0" xfId="0" applyFont="1" applyFill="1" applyBorder="1" applyAlignment="1">
      <alignment vertical="center"/>
    </xf>
    <xf numFmtId="0" fontId="28" fillId="0" borderId="0" xfId="0" applyFont="1" applyFill="1" applyBorder="1" applyAlignment="1">
      <alignment horizontal="left" vertical="center"/>
    </xf>
    <xf numFmtId="0" fontId="0" fillId="0" borderId="0" xfId="0" applyFill="1" applyBorder="1" applyAlignment="1">
      <alignment vertical="center"/>
    </xf>
    <xf numFmtId="0" fontId="51" fillId="0" borderId="1" xfId="0" applyFont="1" applyFill="1" applyBorder="1" applyAlignment="1">
      <alignment horizontal="justify" vertical="center" wrapText="1"/>
    </xf>
    <xf numFmtId="0" fontId="79" fillId="0" borderId="0" xfId="0" applyFont="1" applyFill="1"/>
    <xf numFmtId="0" fontId="51" fillId="0" borderId="0" xfId="0" applyFont="1" applyFill="1" applyBorder="1" applyAlignment="1">
      <alignment horizontal="center" vertical="center" wrapText="1"/>
    </xf>
    <xf numFmtId="0" fontId="53" fillId="0" borderId="0" xfId="0" applyFont="1" applyFill="1" applyBorder="1" applyAlignment="1">
      <alignment horizontal="justify" vertical="center" wrapText="1"/>
    </xf>
    <xf numFmtId="0" fontId="79" fillId="0" borderId="0" xfId="0" applyFont="1" applyFill="1" applyBorder="1"/>
    <xf numFmtId="0" fontId="53" fillId="0" borderId="1" xfId="0" applyFont="1" applyFill="1" applyBorder="1" applyAlignment="1">
      <alignment horizontal="justify" vertical="center" wrapText="1"/>
    </xf>
    <xf numFmtId="0" fontId="79" fillId="0" borderId="1" xfId="0" applyFont="1" applyFill="1" applyBorder="1"/>
    <xf numFmtId="0" fontId="53" fillId="0" borderId="1" xfId="0" applyFont="1" applyFill="1" applyBorder="1" applyAlignment="1">
      <alignment horizontal="justify" vertical="center"/>
    </xf>
    <xf numFmtId="0" fontId="62" fillId="0" borderId="1" xfId="0" applyFont="1" applyFill="1" applyBorder="1" applyAlignment="1">
      <alignment horizontal="justify" vertical="center"/>
    </xf>
    <xf numFmtId="0" fontId="77" fillId="0" borderId="1" xfId="0" applyFont="1" applyFill="1" applyBorder="1" applyAlignment="1">
      <alignment vertical="top"/>
    </xf>
    <xf numFmtId="0" fontId="65" fillId="0" borderId="0" xfId="0" applyFont="1" applyFill="1" applyBorder="1" applyAlignment="1">
      <alignment horizontal="center" vertical="center"/>
    </xf>
    <xf numFmtId="0" fontId="52" fillId="0" borderId="0" xfId="0" applyFont="1" applyFill="1" applyBorder="1" applyAlignment="1">
      <alignment horizontal="center" vertical="center" wrapText="1"/>
    </xf>
    <xf numFmtId="0" fontId="0" fillId="0" borderId="1" xfId="0" applyFont="1" applyFill="1" applyBorder="1" applyAlignment="1">
      <alignment horizontal="center" wrapText="1"/>
    </xf>
    <xf numFmtId="0" fontId="28" fillId="0" borderId="1" xfId="0" applyFont="1" applyFill="1" applyBorder="1" applyAlignment="1">
      <alignment wrapText="1"/>
    </xf>
    <xf numFmtId="0" fontId="0" fillId="0" borderId="1" xfId="0" applyFont="1" applyFill="1" applyBorder="1" applyAlignment="1">
      <alignment horizontal="center"/>
    </xf>
    <xf numFmtId="0" fontId="28" fillId="0" borderId="0" xfId="0" applyFont="1" applyFill="1" applyBorder="1"/>
    <xf numFmtId="0" fontId="53" fillId="0" borderId="0" xfId="0" applyFont="1" applyFill="1" applyBorder="1" applyAlignment="1">
      <alignment vertical="center"/>
    </xf>
    <xf numFmtId="0" fontId="23" fillId="0" borderId="0" xfId="0" applyFont="1" applyFill="1" applyBorder="1" applyAlignment="1">
      <alignment vertical="center" wrapText="1"/>
    </xf>
    <xf numFmtId="0" fontId="19" fillId="0" borderId="1" xfId="0" applyFont="1" applyFill="1" applyBorder="1" applyAlignment="1">
      <alignment horizontal="center" vertical="center" wrapText="1"/>
    </xf>
    <xf numFmtId="0" fontId="51" fillId="0" borderId="1" xfId="0" applyFont="1" applyFill="1" applyBorder="1" applyAlignment="1">
      <alignment horizontal="center" vertical="top" wrapText="1"/>
    </xf>
    <xf numFmtId="0" fontId="51" fillId="0" borderId="1" xfId="0" applyFont="1" applyFill="1" applyBorder="1" applyAlignment="1">
      <alignment horizontal="justify" vertical="top" wrapText="1"/>
    </xf>
    <xf numFmtId="0" fontId="81" fillId="0" borderId="0" xfId="0" applyFont="1" applyFill="1" applyBorder="1" applyAlignment="1">
      <alignment vertical="center"/>
    </xf>
    <xf numFmtId="0" fontId="52" fillId="0" borderId="0" xfId="0" applyFont="1" applyFill="1" applyBorder="1" applyAlignment="1">
      <alignment horizontal="center" vertical="center"/>
    </xf>
    <xf numFmtId="0" fontId="52" fillId="0" borderId="0" xfId="0" applyFont="1" applyFill="1" applyBorder="1" applyAlignment="1">
      <alignment horizontal="justify" vertical="center"/>
    </xf>
    <xf numFmtId="0" fontId="19" fillId="0" borderId="0" xfId="0" applyFont="1" applyFill="1" applyBorder="1" applyAlignment="1">
      <alignment horizontal="right" vertical="center"/>
    </xf>
    <xf numFmtId="0" fontId="51" fillId="0" borderId="1" xfId="0" applyFont="1" applyFill="1" applyBorder="1" applyAlignment="1">
      <alignment horizontal="center" vertical="center"/>
    </xf>
    <xf numFmtId="16" fontId="51" fillId="0" borderId="1" xfId="0" applyNumberFormat="1" applyFont="1" applyFill="1" applyBorder="1" applyAlignment="1">
      <alignment horizontal="center" vertical="center" textRotation="90"/>
    </xf>
    <xf numFmtId="16" fontId="51" fillId="0" borderId="1" xfId="0" applyNumberFormat="1" applyFont="1" applyFill="1" applyBorder="1" applyAlignment="1">
      <alignment horizontal="center" vertical="center" textRotation="90" wrapText="1"/>
    </xf>
    <xf numFmtId="0" fontId="51" fillId="0" borderId="1" xfId="0" applyFont="1" applyFill="1" applyBorder="1" applyAlignment="1">
      <alignment horizontal="center" vertical="center" textRotation="90" wrapText="1"/>
    </xf>
    <xf numFmtId="0" fontId="52" fillId="0" borderId="1" xfId="0" applyFont="1" applyFill="1" applyBorder="1" applyAlignment="1">
      <alignment horizontal="center" vertical="center"/>
    </xf>
    <xf numFmtId="0" fontId="52" fillId="0" borderId="1" xfId="0" applyFont="1" applyFill="1" applyBorder="1" applyAlignment="1">
      <alignment horizontal="justify" vertical="center"/>
    </xf>
    <xf numFmtId="0" fontId="51" fillId="0" borderId="1" xfId="0" applyFont="1" applyFill="1" applyBorder="1" applyAlignment="1">
      <alignment horizontal="justify" vertical="center"/>
    </xf>
    <xf numFmtId="0" fontId="19" fillId="0" borderId="1" xfId="0" applyFont="1" applyFill="1" applyBorder="1" applyAlignment="1">
      <alignment horizontal="center" vertical="top" wrapText="1"/>
    </xf>
    <xf numFmtId="0" fontId="0" fillId="0" borderId="0" xfId="0" applyFill="1" applyAlignment="1"/>
    <xf numFmtId="0" fontId="52" fillId="0" borderId="0" xfId="0" applyFont="1" applyFill="1" applyBorder="1" applyAlignment="1">
      <alignment horizontal="center" wrapText="1"/>
    </xf>
    <xf numFmtId="0" fontId="19" fillId="0" borderId="1" xfId="0" applyFont="1" applyFill="1" applyBorder="1" applyAlignment="1">
      <alignment vertical="top" wrapText="1"/>
    </xf>
    <xf numFmtId="0" fontId="19" fillId="0" borderId="1" xfId="0" applyFont="1" applyFill="1" applyBorder="1" applyAlignment="1">
      <alignment horizontal="justify" vertical="center" wrapText="1"/>
    </xf>
    <xf numFmtId="0" fontId="19" fillId="0" borderId="2" xfId="0" applyFont="1" applyFill="1" applyBorder="1" applyAlignment="1">
      <alignment vertical="top" wrapText="1"/>
    </xf>
    <xf numFmtId="0" fontId="19" fillId="0" borderId="9" xfId="0" applyFont="1" applyFill="1" applyBorder="1" applyAlignment="1">
      <alignment vertical="top" wrapText="1"/>
    </xf>
    <xf numFmtId="0" fontId="28" fillId="0" borderId="0" xfId="0" applyFont="1" applyFill="1" applyAlignment="1">
      <alignment vertical="top"/>
    </xf>
    <xf numFmtId="0" fontId="0" fillId="0" borderId="1" xfId="0" applyFont="1" applyFill="1" applyBorder="1"/>
    <xf numFmtId="0" fontId="23"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0" xfId="0" applyFont="1" applyFill="1" applyBorder="1" applyAlignment="1">
      <alignment horizontal="center" vertical="center"/>
    </xf>
    <xf numFmtId="0" fontId="76" fillId="0" borderId="1" xfId="0" applyFont="1" applyFill="1" applyBorder="1" applyAlignment="1">
      <alignment horizontal="center" vertical="top" wrapText="1"/>
    </xf>
    <xf numFmtId="0" fontId="19" fillId="0" borderId="0" xfId="0" applyFont="1" applyFill="1"/>
    <xf numFmtId="0" fontId="23" fillId="0" borderId="1" xfId="0" applyFont="1" applyFill="1" applyBorder="1" applyAlignment="1">
      <alignment vertical="top" wrapText="1"/>
    </xf>
    <xf numFmtId="0" fontId="23" fillId="0" borderId="1" xfId="0" applyFont="1" applyFill="1" applyBorder="1" applyAlignment="1">
      <alignment horizontal="center" vertical="top" wrapText="1"/>
    </xf>
    <xf numFmtId="0" fontId="80" fillId="0" borderId="0" xfId="0" applyFont="1" applyFill="1"/>
    <xf numFmtId="0" fontId="53" fillId="0" borderId="16" xfId="0" applyFont="1" applyFill="1" applyBorder="1" applyAlignment="1"/>
    <xf numFmtId="0" fontId="53" fillId="0" borderId="18" xfId="0" applyFont="1" applyFill="1" applyBorder="1" applyAlignment="1"/>
    <xf numFmtId="0" fontId="19" fillId="0" borderId="0" xfId="0" applyFont="1" applyFill="1" applyAlignment="1">
      <alignment vertical="top"/>
    </xf>
    <xf numFmtId="0" fontId="19" fillId="0" borderId="1" xfId="0" applyFont="1" applyFill="1" applyBorder="1" applyAlignment="1">
      <alignment vertical="top"/>
    </xf>
    <xf numFmtId="0" fontId="53" fillId="0" borderId="0" xfId="0" applyFont="1" applyFill="1" applyBorder="1" applyAlignment="1"/>
    <xf numFmtId="0" fontId="62" fillId="0" borderId="0" xfId="0" applyFont="1" applyFill="1" applyBorder="1"/>
    <xf numFmtId="0" fontId="23" fillId="0" borderId="0" xfId="0" applyFont="1" applyFill="1" applyAlignment="1">
      <alignment vertical="top"/>
    </xf>
    <xf numFmtId="0" fontId="23" fillId="0" borderId="0" xfId="0" applyFont="1" applyFill="1" applyBorder="1" applyAlignment="1">
      <alignment vertical="top"/>
    </xf>
    <xf numFmtId="0" fontId="19" fillId="0" borderId="1" xfId="0" applyFont="1" applyFill="1" applyBorder="1" applyAlignment="1">
      <alignment horizontal="center" wrapText="1"/>
    </xf>
    <xf numFmtId="0" fontId="23" fillId="0" borderId="0" xfId="0" applyFont="1" applyFill="1"/>
    <xf numFmtId="0" fontId="3" fillId="0" borderId="9" xfId="0" applyFont="1" applyFill="1" applyBorder="1" applyAlignment="1">
      <alignment horizontal="center" vertical="center" wrapText="1"/>
    </xf>
    <xf numFmtId="0" fontId="17" fillId="0" borderId="9" xfId="0" applyFont="1" applyFill="1" applyBorder="1" applyAlignment="1">
      <alignment horizontal="left" vertical="top" wrapText="1"/>
    </xf>
    <xf numFmtId="0" fontId="24" fillId="0" borderId="2" xfId="0" applyFont="1" applyFill="1" applyBorder="1" applyAlignment="1">
      <alignment vertical="top" wrapText="1"/>
    </xf>
    <xf numFmtId="0" fontId="24" fillId="0" borderId="9" xfId="0" applyFont="1" applyFill="1" applyBorder="1" applyAlignment="1">
      <alignment vertical="top" wrapText="1"/>
    </xf>
    <xf numFmtId="0" fontId="23" fillId="0" borderId="0" xfId="0" applyFont="1" applyFill="1" applyAlignment="1">
      <alignment horizontal="left"/>
    </xf>
    <xf numFmtId="0" fontId="0" fillId="0" borderId="0" xfId="0" applyFill="1" applyAlignment="1">
      <alignment vertical="top"/>
    </xf>
    <xf numFmtId="0" fontId="0" fillId="0" borderId="0" xfId="0" applyFill="1" applyBorder="1" applyAlignment="1">
      <alignment vertical="top"/>
    </xf>
    <xf numFmtId="0" fontId="28" fillId="0" borderId="1" xfId="0" applyFont="1" applyFill="1" applyBorder="1" applyAlignment="1">
      <alignment horizontal="center" wrapText="1"/>
    </xf>
    <xf numFmtId="0" fontId="81" fillId="0" borderId="0" xfId="0" applyFont="1" applyFill="1" applyBorder="1" applyAlignment="1"/>
    <xf numFmtId="0" fontId="23" fillId="0" borderId="6" xfId="0" applyFont="1" applyFill="1" applyBorder="1" applyAlignment="1">
      <alignment horizontal="center"/>
    </xf>
    <xf numFmtId="0" fontId="82" fillId="0" borderId="1" xfId="0" applyFont="1" applyFill="1" applyBorder="1" applyAlignment="1">
      <alignment horizontal="left"/>
    </xf>
    <xf numFmtId="0" fontId="23" fillId="0" borderId="0" xfId="0" applyFont="1" applyFill="1" applyAlignment="1">
      <alignment horizontal="center"/>
    </xf>
    <xf numFmtId="0" fontId="19" fillId="0" borderId="0" xfId="0" applyFont="1" applyFill="1" applyAlignment="1">
      <alignment horizontal="center" vertical="top"/>
    </xf>
    <xf numFmtId="0" fontId="53" fillId="0" borderId="1" xfId="0" applyFont="1" applyFill="1" applyBorder="1" applyAlignment="1">
      <alignment horizontal="center" vertical="center"/>
    </xf>
    <xf numFmtId="0" fontId="61" fillId="0" borderId="1" xfId="0" applyFont="1" applyFill="1" applyBorder="1" applyAlignment="1">
      <alignment horizontal="center" vertical="center"/>
    </xf>
    <xf numFmtId="0" fontId="53" fillId="0" borderId="1" xfId="0" applyFont="1" applyFill="1" applyBorder="1" applyAlignment="1">
      <alignment horizontal="center"/>
    </xf>
    <xf numFmtId="0" fontId="51"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23" fillId="0" borderId="1" xfId="0" applyFont="1" applyFill="1" applyBorder="1" applyAlignment="1">
      <alignment horizontal="center" vertical="center" wrapText="1"/>
    </xf>
    <xf numFmtId="0" fontId="19" fillId="0" borderId="9" xfId="0" applyFont="1" applyFill="1" applyBorder="1" applyAlignment="1">
      <alignment horizontal="center" vertical="top" wrapText="1"/>
    </xf>
    <xf numFmtId="0" fontId="0" fillId="0" borderId="1" xfId="0" applyFont="1" applyFill="1" applyBorder="1"/>
    <xf numFmtId="0" fontId="28" fillId="0" borderId="0" xfId="0" applyFont="1" applyBorder="1" applyAlignment="1">
      <alignment horizontal="left" vertical="top" wrapText="1"/>
    </xf>
    <xf numFmtId="0" fontId="61" fillId="0" borderId="1" xfId="1453" applyFont="1" applyFill="1" applyBorder="1" applyAlignment="1">
      <alignment horizontal="center" vertical="center" wrapText="1"/>
    </xf>
    <xf numFmtId="0" fontId="19" fillId="0" borderId="0" xfId="0" applyFont="1" applyFill="1" applyBorder="1" applyAlignment="1">
      <alignment vertical="top" wrapText="1"/>
    </xf>
    <xf numFmtId="0" fontId="23" fillId="0" borderId="8" xfId="0" applyFont="1" applyFill="1" applyBorder="1" applyAlignment="1">
      <alignment horizontal="center" vertical="center" wrapText="1"/>
    </xf>
    <xf numFmtId="0" fontId="76" fillId="0" borderId="1" xfId="0" applyFont="1" applyFill="1" applyBorder="1" applyAlignment="1">
      <alignment vertical="top" wrapText="1"/>
    </xf>
    <xf numFmtId="0" fontId="96" fillId="0" borderId="1" xfId="0" applyFont="1" applyFill="1" applyBorder="1" applyAlignment="1">
      <alignment wrapText="1"/>
    </xf>
    <xf numFmtId="0" fontId="76" fillId="0" borderId="1" xfId="0" applyFont="1" applyFill="1" applyBorder="1" applyAlignment="1">
      <alignment horizontal="center" wrapText="1"/>
    </xf>
    <xf numFmtId="0" fontId="0" fillId="0" borderId="0" xfId="0" applyFill="1" applyBorder="1" applyAlignment="1">
      <alignment horizontal="center"/>
    </xf>
    <xf numFmtId="0" fontId="134" fillId="0" borderId="1" xfId="1101" applyFont="1" applyBorder="1" applyAlignment="1">
      <alignment vertical="center" wrapText="1"/>
    </xf>
    <xf numFmtId="0" fontId="134" fillId="0" borderId="1" xfId="1101" applyFont="1" applyBorder="1" applyAlignment="1">
      <alignment horizontal="center" vertical="center" wrapText="1"/>
    </xf>
    <xf numFmtId="0" fontId="137" fillId="0" borderId="1" xfId="1101" applyFont="1" applyBorder="1" applyAlignment="1">
      <alignment vertical="center"/>
    </xf>
    <xf numFmtId="0" fontId="138" fillId="0" borderId="1" xfId="1101" applyFont="1" applyBorder="1" applyAlignment="1">
      <alignment vertical="center" wrapText="1"/>
    </xf>
    <xf numFmtId="0" fontId="137" fillId="0" borderId="1" xfId="1101" applyFont="1" applyBorder="1" applyAlignment="1">
      <alignment horizontal="center" vertical="center"/>
    </xf>
    <xf numFmtId="0" fontId="139" fillId="0" borderId="1" xfId="1101" applyFont="1" applyBorder="1" applyAlignment="1">
      <alignment vertical="center" wrapText="1"/>
    </xf>
    <xf numFmtId="0" fontId="139" fillId="0" borderId="1" xfId="1101" applyFont="1" applyBorder="1" applyAlignment="1">
      <alignment horizontal="center" vertical="center" wrapText="1"/>
    </xf>
    <xf numFmtId="0" fontId="139" fillId="0" borderId="1" xfId="1101" applyFont="1" applyBorder="1" applyAlignment="1">
      <alignment vertical="center"/>
    </xf>
    <xf numFmtId="0" fontId="138" fillId="0" borderId="1" xfId="1101" applyFont="1" applyBorder="1" applyAlignment="1">
      <alignment horizontal="center" vertical="center" wrapText="1"/>
    </xf>
    <xf numFmtId="0" fontId="139" fillId="0" borderId="1" xfId="1101" applyFont="1" applyBorder="1" applyAlignment="1">
      <alignment horizontal="right" vertical="center"/>
    </xf>
    <xf numFmtId="0" fontId="139" fillId="0" borderId="1" xfId="1101" applyFont="1" applyBorder="1" applyAlignment="1">
      <alignment horizontal="center" vertical="center"/>
    </xf>
    <xf numFmtId="0" fontId="0" fillId="0" borderId="0" xfId="0" applyFill="1" applyProtection="1">
      <protection locked="0"/>
    </xf>
    <xf numFmtId="0" fontId="0" fillId="0" borderId="1" xfId="0" applyFill="1" applyBorder="1" applyAlignment="1" applyProtection="1">
      <protection locked="0"/>
    </xf>
    <xf numFmtId="0" fontId="0" fillId="0" borderId="1" xfId="0" applyFill="1" applyBorder="1" applyAlignment="1"/>
    <xf numFmtId="0" fontId="0" fillId="0" borderId="1" xfId="0" applyFill="1" applyBorder="1" applyProtection="1">
      <protection locked="0"/>
    </xf>
    <xf numFmtId="0" fontId="96" fillId="0" borderId="1" xfId="0" applyFont="1" applyFill="1" applyBorder="1" applyAlignment="1">
      <alignment horizontal="center" vertical="center" wrapText="1"/>
    </xf>
    <xf numFmtId="0" fontId="77" fillId="0" borderId="1" xfId="0" applyFont="1" applyFill="1" applyBorder="1" applyAlignment="1">
      <alignment vertical="center" wrapText="1"/>
    </xf>
    <xf numFmtId="0" fontId="19" fillId="0" borderId="0" xfId="0" applyFont="1" applyFill="1" applyAlignment="1">
      <alignment vertical="center"/>
    </xf>
    <xf numFmtId="0" fontId="53" fillId="0" borderId="1" xfId="0" applyFont="1" applyFill="1" applyBorder="1" applyAlignment="1">
      <alignment vertical="center"/>
    </xf>
    <xf numFmtId="0" fontId="48" fillId="0" borderId="1" xfId="0" applyFont="1" applyFill="1" applyBorder="1"/>
    <xf numFmtId="0" fontId="81" fillId="0" borderId="1" xfId="0" applyFont="1" applyFill="1" applyBorder="1" applyAlignment="1">
      <alignment horizontal="center" vertical="center"/>
    </xf>
    <xf numFmtId="0" fontId="76" fillId="0" borderId="1" xfId="0" applyFont="1" applyFill="1" applyBorder="1" applyAlignment="1">
      <alignment horizontal="center" vertical="center"/>
    </xf>
    <xf numFmtId="0" fontId="78" fillId="0" borderId="1" xfId="0" applyFont="1" applyFill="1" applyBorder="1" applyAlignment="1">
      <alignment vertical="center"/>
    </xf>
    <xf numFmtId="0" fontId="77" fillId="0" borderId="1" xfId="0" applyFont="1" applyFill="1" applyBorder="1" applyAlignment="1">
      <alignment vertical="center"/>
    </xf>
    <xf numFmtId="0" fontId="77" fillId="0" borderId="1" xfId="0" applyFont="1" applyFill="1" applyBorder="1"/>
    <xf numFmtId="0" fontId="126" fillId="0" borderId="0" xfId="1457" applyFont="1" applyFill="1"/>
    <xf numFmtId="0" fontId="18" fillId="0" borderId="0" xfId="1457" applyFont="1" applyFill="1" applyAlignment="1">
      <alignment vertical="center"/>
    </xf>
    <xf numFmtId="0" fontId="27" fillId="0" borderId="0" xfId="1457" applyFont="1" applyFill="1" applyAlignment="1"/>
    <xf numFmtId="0" fontId="28" fillId="0" borderId="1" xfId="1457" applyFont="1" applyFill="1" applyBorder="1" applyAlignment="1">
      <alignment horizontal="center"/>
    </xf>
    <xf numFmtId="0" fontId="117" fillId="0" borderId="0" xfId="0" applyFont="1" applyFill="1"/>
    <xf numFmtId="0" fontId="117" fillId="0" borderId="0" xfId="0" applyFont="1" applyFill="1" applyAlignment="1">
      <alignment vertical="center"/>
    </xf>
    <xf numFmtId="0" fontId="29" fillId="0" borderId="2" xfId="0" applyFont="1" applyFill="1" applyBorder="1" applyAlignment="1">
      <alignment vertical="center" wrapText="1"/>
    </xf>
    <xf numFmtId="0" fontId="120" fillId="0" borderId="1" xfId="0" applyFont="1" applyFill="1" applyBorder="1" applyAlignment="1">
      <alignment horizontal="center" vertical="center" wrapText="1"/>
    </xf>
    <xf numFmtId="0" fontId="122" fillId="0" borderId="1" xfId="0" applyFont="1" applyFill="1" applyBorder="1" applyAlignment="1">
      <alignment horizontal="center" vertical="center" wrapText="1"/>
    </xf>
    <xf numFmtId="0" fontId="122" fillId="0" borderId="1" xfId="0" applyFont="1" applyFill="1" applyBorder="1" applyAlignment="1">
      <alignment horizontal="justify" vertical="center" wrapText="1"/>
    </xf>
    <xf numFmtId="0" fontId="124" fillId="0" borderId="1" xfId="0" applyFont="1" applyFill="1" applyBorder="1" applyAlignment="1">
      <alignment horizontal="center" vertical="center" wrapText="1"/>
    </xf>
    <xf numFmtId="0" fontId="122" fillId="0" borderId="1" xfId="0" applyFont="1" applyFill="1" applyBorder="1" applyAlignment="1">
      <alignment vertical="center" wrapText="1"/>
    </xf>
    <xf numFmtId="0" fontId="117" fillId="0" borderId="0" xfId="0" applyFont="1" applyFill="1" applyAlignment="1">
      <alignment horizontal="center" vertical="center"/>
    </xf>
    <xf numFmtId="0" fontId="120" fillId="0" borderId="2" xfId="0" applyFont="1" applyFill="1" applyBorder="1" applyAlignment="1">
      <alignment horizontal="center" vertical="center" wrapText="1"/>
    </xf>
    <xf numFmtId="0" fontId="117" fillId="0" borderId="0" xfId="0" applyFont="1" applyFill="1" applyAlignment="1">
      <alignment horizontal="center"/>
    </xf>
    <xf numFmtId="0" fontId="22" fillId="0" borderId="1" xfId="0" applyFont="1" applyFill="1" applyBorder="1" applyAlignment="1">
      <alignment horizontal="center" vertical="center" wrapText="1"/>
    </xf>
    <xf numFmtId="0" fontId="174" fillId="0" borderId="1" xfId="0" applyFont="1" applyFill="1" applyBorder="1" applyAlignment="1">
      <alignment vertical="center"/>
    </xf>
    <xf numFmtId="0" fontId="24" fillId="0" borderId="1" xfId="0" applyFont="1" applyFill="1" applyBorder="1" applyAlignment="1">
      <alignment vertical="center" wrapText="1"/>
    </xf>
    <xf numFmtId="0" fontId="22" fillId="0" borderId="1" xfId="0" applyFont="1" applyFill="1" applyBorder="1" applyAlignment="1">
      <alignment horizontal="center" vertical="center"/>
    </xf>
    <xf numFmtId="0" fontId="22" fillId="0" borderId="1" xfId="0" applyFont="1" applyFill="1" applyBorder="1" applyAlignment="1">
      <alignment vertical="center" wrapText="1"/>
    </xf>
    <xf numFmtId="0" fontId="22" fillId="0" borderId="1" xfId="0" applyFont="1" applyFill="1" applyBorder="1" applyAlignment="1">
      <alignment vertical="center"/>
    </xf>
    <xf numFmtId="0" fontId="24" fillId="0" borderId="1" xfId="0" applyFont="1" applyFill="1" applyBorder="1" applyAlignment="1">
      <alignment vertical="center"/>
    </xf>
    <xf numFmtId="0" fontId="22" fillId="0" borderId="0" xfId="0" applyFont="1" applyFill="1" applyAlignment="1">
      <alignment horizontal="center"/>
    </xf>
    <xf numFmtId="0" fontId="104" fillId="0" borderId="1" xfId="1454" applyFont="1" applyFill="1" applyBorder="1" applyAlignment="1">
      <alignment vertical="center"/>
    </xf>
    <xf numFmtId="0" fontId="130" fillId="0" borderId="0" xfId="1454" applyFont="1" applyFill="1" applyAlignment="1">
      <alignment vertical="center"/>
    </xf>
    <xf numFmtId="0" fontId="124" fillId="0" borderId="1" xfId="1454" applyFont="1" applyFill="1" applyBorder="1" applyAlignment="1">
      <alignment horizontal="center" vertical="center" wrapText="1"/>
    </xf>
    <xf numFmtId="0" fontId="156" fillId="0" borderId="1" xfId="1454" applyFont="1" applyFill="1" applyBorder="1" applyAlignment="1">
      <alignment horizontal="center" vertical="center"/>
    </xf>
    <xf numFmtId="0" fontId="156" fillId="0" borderId="0" xfId="1454" applyFont="1" applyFill="1" applyBorder="1" applyAlignment="1">
      <alignment horizontal="center" vertical="center"/>
    </xf>
    <xf numFmtId="0" fontId="11" fillId="0" borderId="0" xfId="1454" applyFont="1" applyFill="1"/>
    <xf numFmtId="0" fontId="155" fillId="0" borderId="1" xfId="1454" applyFont="1" applyFill="1" applyBorder="1" applyAlignment="1">
      <alignment horizontal="center" vertical="center"/>
    </xf>
    <xf numFmtId="0" fontId="155" fillId="0" borderId="0" xfId="1454" applyFont="1" applyFill="1" applyBorder="1" applyAlignment="1">
      <alignment horizontal="center" vertical="center"/>
    </xf>
    <xf numFmtId="0" fontId="105" fillId="0" borderId="1" xfId="1454" applyFont="1" applyFill="1" applyBorder="1" applyAlignment="1">
      <alignment vertical="center" wrapText="1"/>
    </xf>
    <xf numFmtId="0" fontId="105" fillId="0" borderId="1" xfId="1454" applyFont="1" applyFill="1" applyBorder="1" applyAlignment="1">
      <alignment horizontal="center" vertical="center" wrapText="1"/>
    </xf>
    <xf numFmtId="0" fontId="111" fillId="0" borderId="1" xfId="1454" applyFont="1" applyFill="1" applyBorder="1" applyAlignment="1">
      <alignment vertical="center" wrapText="1"/>
    </xf>
    <xf numFmtId="0" fontId="111" fillId="0" borderId="0" xfId="1454" applyFont="1" applyFill="1" applyBorder="1" applyAlignment="1">
      <alignment vertical="center" wrapText="1"/>
    </xf>
    <xf numFmtId="0" fontId="124" fillId="0" borderId="1" xfId="1455" applyFont="1" applyFill="1" applyBorder="1" applyAlignment="1">
      <alignment horizontal="center" vertical="center" wrapText="1"/>
    </xf>
    <xf numFmtId="0" fontId="122" fillId="0" borderId="1" xfId="1455" applyFont="1" applyFill="1" applyBorder="1" applyAlignment="1">
      <alignment vertical="center" wrapText="1"/>
    </xf>
    <xf numFmtId="0" fontId="104" fillId="0" borderId="1" xfId="1454" applyFont="1" applyFill="1" applyBorder="1" applyAlignment="1">
      <alignment wrapText="1"/>
    </xf>
    <xf numFmtId="0" fontId="124" fillId="0" borderId="1" xfId="1455" applyFont="1" applyFill="1" applyBorder="1" applyAlignment="1">
      <alignment vertical="center" wrapText="1"/>
    </xf>
    <xf numFmtId="0" fontId="11" fillId="0" borderId="1" xfId="1454" applyFont="1" applyFill="1" applyBorder="1"/>
    <xf numFmtId="0" fontId="134" fillId="0" borderId="1" xfId="1455" applyFont="1" applyFill="1" applyBorder="1" applyAlignment="1">
      <alignment vertical="center" wrapText="1"/>
    </xf>
    <xf numFmtId="0" fontId="121" fillId="0" borderId="1" xfId="1455" applyFont="1" applyFill="1" applyBorder="1" applyAlignment="1">
      <alignment vertical="center" wrapText="1"/>
    </xf>
    <xf numFmtId="0" fontId="175" fillId="0" borderId="1" xfId="1455" applyFont="1" applyFill="1" applyBorder="1" applyAlignment="1">
      <alignment vertical="center" wrapText="1"/>
    </xf>
    <xf numFmtId="0" fontId="11" fillId="0" borderId="0" xfId="1455" applyFill="1"/>
    <xf numFmtId="0" fontId="105" fillId="0" borderId="1" xfId="1455" applyFont="1" applyFill="1" applyBorder="1" applyAlignment="1">
      <alignment horizontal="left"/>
    </xf>
    <xf numFmtId="0" fontId="105" fillId="0" borderId="1" xfId="1455" applyFont="1" applyFill="1" applyBorder="1" applyAlignment="1">
      <alignment horizontal="center"/>
    </xf>
    <xf numFmtId="0" fontId="104" fillId="0" borderId="7" xfId="1455" applyFont="1" applyFill="1" applyBorder="1" applyAlignment="1">
      <alignment vertical="center"/>
    </xf>
    <xf numFmtId="0" fontId="11" fillId="0" borderId="1" xfId="1455" applyFill="1" applyBorder="1" applyAlignment="1"/>
    <xf numFmtId="0" fontId="99" fillId="0" borderId="1" xfId="1455" applyFont="1" applyFill="1" applyBorder="1" applyAlignment="1">
      <alignment horizontal="center"/>
    </xf>
    <xf numFmtId="0" fontId="111" fillId="0" borderId="1" xfId="1455" applyFont="1" applyFill="1" applyBorder="1"/>
    <xf numFmtId="0" fontId="17" fillId="0" borderId="0" xfId="1455" applyFont="1" applyFill="1" applyBorder="1" applyAlignment="1">
      <alignment horizontal="center"/>
    </xf>
    <xf numFmtId="0" fontId="130" fillId="0" borderId="1" xfId="1455" applyFont="1" applyFill="1" applyBorder="1" applyAlignment="1">
      <alignment horizontal="center" vertical="center" wrapText="1"/>
    </xf>
    <xf numFmtId="0" fontId="104" fillId="0" borderId="1" xfId="1455" applyFont="1" applyFill="1" applyBorder="1"/>
    <xf numFmtId="0" fontId="130" fillId="0" borderId="1" xfId="1455" applyFont="1" applyFill="1" applyBorder="1" applyAlignment="1">
      <alignment vertical="center" wrapText="1"/>
    </xf>
    <xf numFmtId="0" fontId="11" fillId="0" borderId="1" xfId="1455" applyFill="1" applyBorder="1"/>
    <xf numFmtId="0" fontId="99" fillId="0" borderId="1" xfId="1455" applyFont="1" applyFill="1" applyBorder="1" applyAlignment="1">
      <alignment vertical="center" wrapText="1"/>
    </xf>
    <xf numFmtId="0" fontId="104" fillId="0" borderId="1" xfId="1455" applyFont="1" applyFill="1" applyBorder="1" applyAlignment="1">
      <alignment wrapText="1"/>
    </xf>
    <xf numFmtId="0" fontId="157" fillId="0" borderId="9" xfId="1455" applyFont="1" applyFill="1" applyBorder="1" applyAlignment="1">
      <alignment horizontal="center" vertical="center" wrapText="1"/>
    </xf>
    <xf numFmtId="0" fontId="157" fillId="0" borderId="9" xfId="1455" applyFont="1" applyFill="1" applyBorder="1" applyAlignment="1">
      <alignment vertical="center" wrapText="1"/>
    </xf>
    <xf numFmtId="0" fontId="110" fillId="0" borderId="9" xfId="1455" applyFont="1" applyFill="1" applyBorder="1" applyAlignment="1">
      <alignment horizontal="center" vertical="center" wrapText="1"/>
    </xf>
    <xf numFmtId="0" fontId="157" fillId="0" borderId="1" xfId="1455" applyFont="1" applyFill="1" applyBorder="1" applyAlignment="1">
      <alignment horizontal="center" vertical="center" wrapText="1"/>
    </xf>
    <xf numFmtId="0" fontId="104" fillId="0" borderId="1" xfId="1455" applyFont="1" applyFill="1" applyBorder="1" applyAlignment="1">
      <alignment horizontal="center"/>
    </xf>
    <xf numFmtId="0" fontId="104" fillId="0" borderId="1" xfId="1455" applyFont="1" applyFill="1" applyBorder="1" applyAlignment="1">
      <alignment horizontal="left" vertical="center"/>
    </xf>
    <xf numFmtId="0" fontId="104" fillId="0" borderId="1" xfId="1455" applyFont="1" applyFill="1" applyBorder="1" applyAlignment="1">
      <alignment horizontal="center" vertical="center"/>
    </xf>
    <xf numFmtId="0" fontId="137" fillId="0" borderId="1" xfId="1455" applyFont="1" applyFill="1" applyBorder="1" applyAlignment="1">
      <alignment wrapText="1"/>
    </xf>
    <xf numFmtId="0" fontId="105" fillId="0" borderId="1" xfId="1455" applyFont="1" applyFill="1" applyBorder="1" applyAlignment="1">
      <alignment horizontal="center" vertical="center"/>
    </xf>
    <xf numFmtId="0" fontId="17" fillId="0" borderId="1" xfId="1455" applyFont="1" applyFill="1" applyBorder="1"/>
    <xf numFmtId="0" fontId="130" fillId="0" borderId="2" xfId="1455" applyFont="1" applyFill="1" applyBorder="1" applyAlignment="1">
      <alignment horizontal="center" vertical="center" wrapText="1"/>
    </xf>
    <xf numFmtId="0" fontId="130" fillId="0" borderId="3" xfId="1455" applyFont="1" applyFill="1" applyBorder="1" applyAlignment="1">
      <alignment horizontal="center" vertical="center" wrapText="1"/>
    </xf>
    <xf numFmtId="0" fontId="105" fillId="0" borderId="1" xfId="1455" applyFont="1" applyFill="1" applyBorder="1" applyAlignment="1">
      <alignment vertical="center" wrapText="1"/>
    </xf>
    <xf numFmtId="0" fontId="122" fillId="0" borderId="9" xfId="1455" applyFont="1" applyFill="1" applyBorder="1" applyAlignment="1">
      <alignment vertical="center" wrapText="1"/>
    </xf>
    <xf numFmtId="0" fontId="130" fillId="0" borderId="9" xfId="1455" applyFont="1" applyFill="1" applyBorder="1" applyAlignment="1">
      <alignment vertical="center" wrapText="1"/>
    </xf>
    <xf numFmtId="0" fontId="130" fillId="0" borderId="16" xfId="1455" applyFont="1" applyFill="1" applyBorder="1" applyAlignment="1">
      <alignment vertical="center" wrapText="1"/>
    </xf>
    <xf numFmtId="0" fontId="11" fillId="0" borderId="16" xfId="1455" applyFill="1" applyBorder="1"/>
    <xf numFmtId="0" fontId="130" fillId="0" borderId="6" xfId="1455" applyFont="1" applyFill="1" applyBorder="1" applyAlignment="1">
      <alignment vertical="center" wrapText="1"/>
    </xf>
    <xf numFmtId="0" fontId="11" fillId="0" borderId="6" xfId="1455" applyFill="1" applyBorder="1"/>
    <xf numFmtId="0" fontId="130" fillId="0" borderId="1" xfId="1455" applyFont="1" applyFill="1" applyBorder="1" applyAlignment="1">
      <alignment horizontal="right" wrapText="1"/>
    </xf>
    <xf numFmtId="0" fontId="130" fillId="0" borderId="10" xfId="1455" applyFont="1" applyFill="1" applyBorder="1" applyAlignment="1">
      <alignment horizontal="left" vertical="center" wrapText="1"/>
    </xf>
    <xf numFmtId="0" fontId="130" fillId="0" borderId="7" xfId="1455" applyFont="1" applyFill="1" applyBorder="1" applyAlignment="1">
      <alignment horizontal="left" vertical="center" wrapText="1"/>
    </xf>
    <xf numFmtId="0" fontId="58" fillId="0" borderId="0" xfId="1456" applyFont="1" applyBorder="1"/>
    <xf numFmtId="0" fontId="61" fillId="0" borderId="0" xfId="1456" applyFont="1" applyBorder="1"/>
    <xf numFmtId="0" fontId="120" fillId="0" borderId="0" xfId="1456" applyFont="1" applyBorder="1"/>
    <xf numFmtId="0" fontId="29" fillId="0" borderId="0" xfId="1456" applyFont="1" applyBorder="1" applyAlignment="1">
      <alignment horizontal="center"/>
    </xf>
    <xf numFmtId="0" fontId="120" fillId="0" borderId="1" xfId="1456" applyFont="1" applyBorder="1" applyAlignment="1">
      <alignment horizontal="center" vertical="center" wrapText="1"/>
    </xf>
    <xf numFmtId="0" fontId="58" fillId="0" borderId="0" xfId="1452" applyFont="1" applyBorder="1" applyAlignment="1">
      <alignment horizontal="center"/>
    </xf>
    <xf numFmtId="0" fontId="61" fillId="0" borderId="0" xfId="1452" applyFont="1" applyBorder="1" applyAlignment="1"/>
    <xf numFmtId="0" fontId="120" fillId="0" borderId="0" xfId="1452" applyFont="1" applyBorder="1" applyAlignment="1"/>
    <xf numFmtId="0" fontId="29" fillId="0" borderId="0" xfId="1452" applyFont="1" applyBorder="1" applyAlignment="1">
      <alignment horizontal="center"/>
    </xf>
    <xf numFmtId="0" fontId="120" fillId="0" borderId="1" xfId="1452" applyFont="1" applyBorder="1" applyAlignment="1">
      <alignment vertical="center" wrapText="1"/>
    </xf>
    <xf numFmtId="0" fontId="29" fillId="0" borderId="1" xfId="1452" applyFont="1" applyBorder="1" applyAlignment="1">
      <alignment horizontal="center" vertical="center" wrapText="1"/>
    </xf>
    <xf numFmtId="0" fontId="120" fillId="0" borderId="1" xfId="1452" applyFont="1" applyBorder="1" applyAlignment="1">
      <alignment horizontal="center" vertical="center" wrapText="1"/>
    </xf>
    <xf numFmtId="0" fontId="29" fillId="0" borderId="7" xfId="1452" applyFont="1" applyBorder="1" applyAlignment="1">
      <alignment horizontal="center" vertical="center" wrapText="1"/>
    </xf>
    <xf numFmtId="0" fontId="120" fillId="0" borderId="7" xfId="1452" applyFont="1" applyBorder="1" applyAlignment="1">
      <alignment vertical="center" wrapText="1"/>
    </xf>
    <xf numFmtId="0" fontId="120" fillId="0" borderId="1" xfId="1452" applyFont="1" applyBorder="1" applyAlignment="1">
      <alignment horizontal="center" vertical="center" wrapText="1"/>
    </xf>
    <xf numFmtId="0" fontId="120" fillId="0" borderId="0" xfId="1452" applyFont="1" applyBorder="1" applyAlignment="1">
      <alignment horizontal="center"/>
    </xf>
    <xf numFmtId="0" fontId="19" fillId="0" borderId="1" xfId="1452" applyFont="1" applyFill="1" applyBorder="1" applyAlignment="1">
      <alignment horizontal="center" vertical="center" wrapText="1"/>
    </xf>
    <xf numFmtId="0" fontId="87" fillId="0" borderId="1" xfId="1452" applyFont="1" applyFill="1" applyBorder="1" applyAlignment="1">
      <alignment horizontal="center" vertical="center" wrapText="1"/>
    </xf>
    <xf numFmtId="0" fontId="81" fillId="0" borderId="1" xfId="1452" applyFont="1" applyFill="1" applyBorder="1" applyAlignment="1">
      <alignment horizontal="center" vertical="center" wrapText="1"/>
    </xf>
    <xf numFmtId="0" fontId="176" fillId="0" borderId="0" xfId="1452" applyFont="1" applyFill="1" applyBorder="1" applyAlignment="1">
      <alignment horizontal="center"/>
    </xf>
    <xf numFmtId="0" fontId="53" fillId="0" borderId="0" xfId="1452" applyFont="1" applyFill="1" applyBorder="1" applyAlignment="1">
      <alignment horizontal="center" vertical="center"/>
    </xf>
    <xf numFmtId="0" fontId="18" fillId="0" borderId="0" xfId="1452" applyFont="1" applyFill="1" applyBorder="1"/>
    <xf numFmtId="0" fontId="150" fillId="0" borderId="0" xfId="1452" applyFont="1" applyFill="1" applyBorder="1"/>
    <xf numFmtId="0" fontId="177" fillId="0" borderId="0" xfId="1452" applyFont="1" applyFill="1" applyBorder="1"/>
    <xf numFmtId="0" fontId="176" fillId="0" borderId="0" xfId="1452" applyFont="1" applyFill="1" applyBorder="1"/>
    <xf numFmtId="0" fontId="19" fillId="0" borderId="0" xfId="1452" applyFont="1" applyFill="1" applyBorder="1" applyAlignment="1">
      <alignment horizontal="center" vertical="center" wrapText="1"/>
    </xf>
    <xf numFmtId="0" fontId="149" fillId="0" borderId="0" xfId="1452" applyFont="1" applyFill="1" applyBorder="1"/>
    <xf numFmtId="0" fontId="65" fillId="0" borderId="0" xfId="1452" applyFont="1" applyFill="1" applyBorder="1" applyAlignment="1">
      <alignment horizontal="left" vertical="center"/>
    </xf>
    <xf numFmtId="0" fontId="176" fillId="0" borderId="0" xfId="1452" applyFont="1" applyFill="1" applyBorder="1" applyAlignment="1">
      <alignment horizontal="left"/>
    </xf>
    <xf numFmtId="0" fontId="81" fillId="0" borderId="0" xfId="1452" applyFont="1" applyFill="1" applyBorder="1" applyAlignment="1">
      <alignment horizontal="center" vertical="center" wrapText="1"/>
    </xf>
    <xf numFmtId="0" fontId="150" fillId="0" borderId="0" xfId="1452" applyFont="1" applyFill="1" applyBorder="1" applyAlignment="1">
      <alignment horizontal="center"/>
    </xf>
    <xf numFmtId="0" fontId="19" fillId="0" borderId="0" xfId="1452" applyFont="1" applyFill="1" applyBorder="1" applyAlignment="1">
      <alignment horizontal="left" vertical="center" wrapText="1"/>
    </xf>
    <xf numFmtId="0" fontId="23" fillId="0" borderId="1" xfId="1452" applyFont="1" applyFill="1" applyBorder="1" applyAlignment="1">
      <alignment horizontal="left" vertical="center" wrapText="1"/>
    </xf>
    <xf numFmtId="0" fontId="82" fillId="0" borderId="1" xfId="1452" applyFont="1" applyFill="1" applyBorder="1" applyAlignment="1">
      <alignment horizontal="left" vertical="center" wrapText="1"/>
    </xf>
    <xf numFmtId="0" fontId="150" fillId="0" borderId="0" xfId="1452" applyFont="1" applyBorder="1"/>
    <xf numFmtId="0" fontId="82" fillId="0" borderId="0" xfId="1452" applyFont="1" applyBorder="1" applyAlignment="1">
      <alignment vertical="center"/>
    </xf>
    <xf numFmtId="0" fontId="53" fillId="0" borderId="18" xfId="1452" applyFont="1" applyBorder="1" applyAlignment="1"/>
    <xf numFmtId="0" fontId="62" fillId="0" borderId="1" xfId="1452" applyFont="1" applyBorder="1" applyAlignment="1">
      <alignment horizontal="center" vertical="top" wrapText="1"/>
    </xf>
    <xf numFmtId="0" fontId="23" fillId="0" borderId="0" xfId="1452" applyFont="1" applyBorder="1" applyAlignment="1">
      <alignment horizontal="center"/>
    </xf>
    <xf numFmtId="0" fontId="58" fillId="0" borderId="0" xfId="1456" applyFont="1" applyBorder="1" applyAlignment="1">
      <alignment horizontal="center" vertical="center" wrapText="1"/>
    </xf>
    <xf numFmtId="0" fontId="58" fillId="0" borderId="0" xfId="1456" applyFont="1" applyBorder="1" applyAlignment="1">
      <alignment vertical="center" wrapText="1"/>
    </xf>
    <xf numFmtId="0" fontId="61" fillId="0" borderId="0" xfId="1456" applyFont="1" applyBorder="1" applyAlignment="1">
      <alignment horizontal="center" vertical="center" wrapText="1"/>
    </xf>
    <xf numFmtId="0" fontId="120" fillId="0" borderId="0" xfId="1456" applyFont="1" applyBorder="1" applyAlignment="1">
      <alignment horizontal="center" vertical="center" wrapText="1"/>
    </xf>
    <xf numFmtId="0" fontId="29" fillId="0" borderId="0" xfId="1456" applyFont="1" applyBorder="1" applyAlignment="1">
      <alignment horizontal="center" vertical="center" wrapText="1"/>
    </xf>
    <xf numFmtId="0" fontId="120" fillId="0" borderId="0" xfId="1456" applyFont="1" applyBorder="1" applyAlignment="1">
      <alignment vertical="center" wrapText="1"/>
    </xf>
    <xf numFmtId="0" fontId="58" fillId="0" borderId="0" xfId="1456" applyFont="1" applyBorder="1" applyAlignment="1">
      <alignment vertical="center"/>
    </xf>
    <xf numFmtId="0" fontId="29" fillId="0" borderId="1" xfId="1456" applyFont="1" applyBorder="1" applyAlignment="1">
      <alignment horizontal="center" vertical="center" wrapText="1"/>
    </xf>
    <xf numFmtId="0" fontId="120" fillId="0" borderId="1" xfId="1456" applyFont="1" applyBorder="1" applyAlignment="1">
      <alignment vertical="center" wrapText="1"/>
    </xf>
    <xf numFmtId="0" fontId="120" fillId="0" borderId="0" xfId="1452" applyFont="1" applyAlignment="1">
      <alignment vertical="center" wrapText="1"/>
    </xf>
    <xf numFmtId="0" fontId="120" fillId="0" borderId="0" xfId="1452" applyFont="1" applyAlignment="1">
      <alignment horizontal="center" vertical="center" wrapText="1"/>
    </xf>
    <xf numFmtId="0" fontId="59" fillId="0" borderId="1" xfId="1452" applyFont="1" applyBorder="1" applyAlignment="1">
      <alignment horizontal="center" vertical="center" wrapText="1"/>
    </xf>
    <xf numFmtId="0" fontId="58" fillId="0" borderId="0" xfId="1452" applyFont="1" applyBorder="1" applyAlignment="1">
      <alignment horizontal="center" vertical="center" wrapText="1"/>
    </xf>
    <xf numFmtId="0" fontId="61" fillId="0" borderId="0" xfId="1452" applyFont="1" applyBorder="1" applyAlignment="1">
      <alignment horizontal="center" vertical="center" wrapText="1"/>
    </xf>
    <xf numFmtId="0" fontId="120" fillId="0" borderId="0" xfId="1452" applyFont="1" applyBorder="1" applyAlignment="1">
      <alignment horizontal="center" vertical="center" wrapText="1"/>
    </xf>
    <xf numFmtId="0" fontId="29" fillId="0" borderId="0" xfId="1452" applyFont="1" applyBorder="1" applyAlignment="1">
      <alignment horizontal="center" vertical="center" wrapText="1"/>
    </xf>
    <xf numFmtId="0" fontId="120" fillId="0" borderId="0" xfId="1452" applyFont="1" applyBorder="1" applyAlignment="1">
      <alignment vertical="center" wrapText="1"/>
    </xf>
    <xf numFmtId="0" fontId="58" fillId="0" borderId="0" xfId="1452" applyFont="1" applyBorder="1" applyAlignment="1">
      <alignment vertical="center" wrapText="1"/>
    </xf>
    <xf numFmtId="0" fontId="58" fillId="0" borderId="0" xfId="1452" applyFont="1" applyBorder="1" applyAlignment="1">
      <alignment vertical="center"/>
    </xf>
    <xf numFmtId="0" fontId="22" fillId="0" borderId="0" xfId="1462" applyFont="1" applyFill="1" applyAlignment="1">
      <alignment vertical="top" wrapText="1"/>
    </xf>
    <xf numFmtId="0" fontId="0" fillId="0" borderId="1" xfId="0" applyFill="1" applyBorder="1" applyAlignment="1">
      <alignment horizontal="left" vertical="center"/>
    </xf>
    <xf numFmtId="0" fontId="0" fillId="0" borderId="1" xfId="0" applyNumberFormat="1" applyFill="1" applyBorder="1" applyAlignment="1">
      <alignment horizontal="center" vertical="center"/>
    </xf>
    <xf numFmtId="0" fontId="23" fillId="0" borderId="6" xfId="0" applyFont="1" applyFill="1" applyBorder="1" applyAlignment="1">
      <alignment horizontal="center" vertical="center" wrapText="1"/>
    </xf>
    <xf numFmtId="3" fontId="0" fillId="0" borderId="0" xfId="0" applyNumberFormat="1" applyFill="1"/>
    <xf numFmtId="0" fontId="23" fillId="0" borderId="0" xfId="0" applyFont="1" applyFill="1" applyAlignment="1">
      <alignment horizontal="left" vertical="top"/>
    </xf>
    <xf numFmtId="0" fontId="51" fillId="0" borderId="9" xfId="0" applyFont="1" applyFill="1" applyBorder="1" applyAlignment="1">
      <alignment horizontal="center" vertical="center" wrapText="1"/>
    </xf>
    <xf numFmtId="0" fontId="50" fillId="0" borderId="0" xfId="1121" applyFont="1" applyFill="1" applyAlignment="1">
      <alignment vertical="center" wrapText="1"/>
    </xf>
    <xf numFmtId="0" fontId="0" fillId="0" borderId="0" xfId="0" applyFill="1" applyAlignment="1">
      <alignment vertical="center" wrapText="1"/>
    </xf>
    <xf numFmtId="0" fontId="52" fillId="0" borderId="0" xfId="0" applyFont="1" applyFill="1" applyAlignment="1">
      <alignment horizontal="center" vertical="center" wrapText="1"/>
    </xf>
    <xf numFmtId="0" fontId="51" fillId="0" borderId="0" xfId="0" applyFont="1" applyFill="1" applyAlignment="1">
      <alignment horizontal="center" vertical="center" wrapText="1"/>
    </xf>
    <xf numFmtId="0" fontId="51" fillId="0" borderId="0" xfId="0" applyFont="1" applyFill="1" applyAlignment="1">
      <alignment vertical="center" wrapText="1"/>
    </xf>
    <xf numFmtId="0" fontId="54" fillId="0" borderId="9" xfId="0" applyFont="1" applyFill="1" applyBorder="1" applyAlignment="1">
      <alignment vertical="center" wrapText="1"/>
    </xf>
    <xf numFmtId="0" fontId="54" fillId="0" borderId="1" xfId="0" applyNumberFormat="1" applyFont="1" applyFill="1" applyBorder="1" applyAlignment="1">
      <alignment vertical="center" wrapText="1"/>
    </xf>
    <xf numFmtId="2" fontId="52" fillId="0" borderId="1" xfId="0" applyNumberFormat="1" applyFont="1" applyFill="1" applyBorder="1" applyAlignment="1">
      <alignment horizontal="center" vertical="center" wrapText="1"/>
    </xf>
    <xf numFmtId="2" fontId="52" fillId="0" borderId="6" xfId="0" applyNumberFormat="1" applyFont="1" applyFill="1" applyBorder="1" applyAlignment="1">
      <alignment horizontal="center" vertical="center" wrapText="1"/>
    </xf>
    <xf numFmtId="0" fontId="54" fillId="0" borderId="1" xfId="0" applyFont="1" applyFill="1" applyBorder="1" applyAlignment="1">
      <alignment horizontal="right" vertical="center" wrapText="1"/>
    </xf>
    <xf numFmtId="164" fontId="54" fillId="0" borderId="7" xfId="0" applyNumberFormat="1" applyFont="1" applyFill="1" applyBorder="1" applyAlignment="1">
      <alignment horizontal="center" vertical="center" wrapText="1"/>
    </xf>
    <xf numFmtId="2" fontId="54" fillId="0" borderId="7" xfId="0" applyNumberFormat="1" applyFont="1" applyFill="1" applyBorder="1" applyAlignment="1">
      <alignment horizontal="center" vertical="center" wrapText="1"/>
    </xf>
    <xf numFmtId="0" fontId="55" fillId="0" borderId="1" xfId="0" applyFont="1" applyFill="1" applyBorder="1" applyAlignment="1">
      <alignment horizontal="right" vertical="center" wrapText="1"/>
    </xf>
    <xf numFmtId="0" fontId="54" fillId="0" borderId="7" xfId="0" applyFont="1" applyFill="1" applyBorder="1" applyAlignment="1">
      <alignment vertical="center" wrapText="1"/>
    </xf>
    <xf numFmtId="0" fontId="54" fillId="0" borderId="1" xfId="0" applyFont="1" applyFill="1" applyBorder="1" applyAlignment="1">
      <alignment vertical="center" wrapText="1"/>
    </xf>
    <xf numFmtId="0" fontId="56" fillId="0" borderId="1" xfId="0" applyNumberFormat="1" applyFont="1" applyFill="1" applyBorder="1" applyAlignment="1">
      <alignment vertical="center" wrapText="1"/>
    </xf>
    <xf numFmtId="2" fontId="54" fillId="0" borderId="1" xfId="0" applyNumberFormat="1" applyFont="1" applyFill="1" applyBorder="1" applyAlignment="1">
      <alignment horizontal="center" vertical="center" wrapText="1"/>
    </xf>
    <xf numFmtId="0" fontId="54" fillId="0" borderId="2" xfId="0" applyFont="1" applyFill="1" applyBorder="1" applyAlignment="1">
      <alignment vertical="center" wrapText="1"/>
    </xf>
    <xf numFmtId="2" fontId="52" fillId="0" borderId="2" xfId="0" applyNumberFormat="1" applyFont="1" applyFill="1" applyBorder="1" applyAlignment="1">
      <alignment horizontal="center" vertical="center" wrapText="1"/>
    </xf>
    <xf numFmtId="0" fontId="0" fillId="0" borderId="0" xfId="0" applyFill="1" applyAlignment="1">
      <alignment horizontal="center" vertical="center" wrapText="1"/>
    </xf>
    <xf numFmtId="0" fontId="49" fillId="0" borderId="0" xfId="1121" applyFont="1" applyFill="1" applyAlignment="1">
      <alignment vertical="center" wrapText="1"/>
    </xf>
    <xf numFmtId="0" fontId="49" fillId="0" borderId="0" xfId="1121" applyFont="1" applyFill="1" applyAlignment="1">
      <alignment vertical="center"/>
    </xf>
    <xf numFmtId="0" fontId="51" fillId="0" borderId="0" xfId="0" applyFont="1" applyFill="1" applyAlignment="1">
      <alignment vertical="center"/>
    </xf>
    <xf numFmtId="0" fontId="18" fillId="0" borderId="0" xfId="0" applyFont="1" applyFill="1"/>
    <xf numFmtId="0" fontId="19" fillId="0" borderId="1" xfId="0" applyFont="1" applyFill="1" applyBorder="1" applyAlignment="1">
      <alignment horizontal="justify" vertical="top" wrapText="1"/>
    </xf>
    <xf numFmtId="0" fontId="19" fillId="0" borderId="1" xfId="0" applyFont="1" applyFill="1" applyBorder="1" applyAlignment="1">
      <alignment vertical="center"/>
    </xf>
    <xf numFmtId="0" fontId="53" fillId="0" borderId="0" xfId="0" applyFont="1" applyFill="1" applyAlignment="1">
      <alignment vertical="center"/>
    </xf>
    <xf numFmtId="0" fontId="23" fillId="0" borderId="1" xfId="0" applyFont="1" applyFill="1" applyBorder="1" applyAlignment="1">
      <alignment horizontal="justify" vertical="top" wrapText="1"/>
    </xf>
    <xf numFmtId="0" fontId="23" fillId="0" borderId="0" xfId="0" applyFont="1" applyFill="1" applyBorder="1" applyAlignment="1">
      <alignment vertical="top" wrapText="1"/>
    </xf>
    <xf numFmtId="0" fontId="23"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23" fillId="0" borderId="0" xfId="0" applyFont="1" applyFill="1" applyBorder="1" applyAlignment="1">
      <alignment horizontal="justify" vertical="top" wrapText="1"/>
    </xf>
    <xf numFmtId="0" fontId="53" fillId="0" borderId="0" xfId="0" applyFont="1" applyFill="1" applyAlignment="1">
      <alignment horizontal="justify" vertical="center"/>
    </xf>
    <xf numFmtId="0" fontId="19" fillId="0" borderId="32"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34" xfId="0" applyFont="1" applyFill="1" applyBorder="1" applyAlignment="1">
      <alignment vertical="center" wrapText="1"/>
    </xf>
    <xf numFmtId="0" fontId="87" fillId="0" borderId="11" xfId="0" applyFont="1" applyFill="1" applyBorder="1" applyAlignment="1">
      <alignment vertical="center" wrapText="1"/>
    </xf>
    <xf numFmtId="0" fontId="19" fillId="0" borderId="37" xfId="0" applyFont="1" applyFill="1" applyBorder="1" applyAlignment="1">
      <alignment horizontal="center" vertical="center" wrapText="1"/>
    </xf>
    <xf numFmtId="0" fontId="23" fillId="0" borderId="34" xfId="0" applyFont="1" applyFill="1" applyBorder="1" applyAlignment="1">
      <alignment vertical="center" wrapText="1"/>
    </xf>
    <xf numFmtId="0" fontId="81" fillId="0" borderId="36" xfId="0" applyFont="1" applyFill="1" applyBorder="1" applyAlignment="1">
      <alignment horizontal="center" vertical="center" wrapText="1"/>
    </xf>
    <xf numFmtId="0" fontId="82" fillId="0" borderId="35" xfId="0" applyFont="1" applyFill="1" applyBorder="1" applyAlignment="1">
      <alignment horizontal="justify" vertical="center" wrapText="1"/>
    </xf>
    <xf numFmtId="0" fontId="81" fillId="0" borderId="36" xfId="0" applyFont="1" applyFill="1" applyBorder="1" applyAlignment="1">
      <alignment horizontal="justify" vertical="center" wrapText="1"/>
    </xf>
    <xf numFmtId="0" fontId="81" fillId="0" borderId="35" xfId="0" applyFont="1" applyFill="1" applyBorder="1" applyAlignment="1">
      <alignment horizontal="justify" vertical="center" wrapText="1"/>
    </xf>
    <xf numFmtId="0" fontId="23" fillId="0" borderId="0" xfId="0" applyFont="1" applyFill="1" applyAlignment="1">
      <alignment vertical="center"/>
    </xf>
    <xf numFmtId="0" fontId="81" fillId="0" borderId="11" xfId="0" applyFont="1" applyFill="1" applyBorder="1" applyAlignment="1">
      <alignment horizontal="center" vertical="center" wrapText="1"/>
    </xf>
    <xf numFmtId="0" fontId="82" fillId="0" borderId="34" xfId="0" applyFont="1" applyFill="1" applyBorder="1" applyAlignment="1">
      <alignment vertical="center" wrapText="1"/>
    </xf>
    <xf numFmtId="0" fontId="82" fillId="0" borderId="11" xfId="0" applyFont="1" applyFill="1" applyBorder="1" applyAlignment="1">
      <alignment horizontal="center" vertical="center" wrapText="1"/>
    </xf>
    <xf numFmtId="0" fontId="53" fillId="0" borderId="40" xfId="0" applyFont="1" applyFill="1" applyBorder="1" applyAlignment="1">
      <alignment horizontal="center" vertical="center" wrapText="1"/>
    </xf>
    <xf numFmtId="0" fontId="53" fillId="0" borderId="41" xfId="0" applyFont="1" applyFill="1" applyBorder="1" applyAlignment="1">
      <alignment vertical="center" wrapText="1"/>
    </xf>
    <xf numFmtId="0" fontId="53" fillId="0" borderId="41" xfId="0" applyFont="1" applyFill="1" applyBorder="1" applyAlignment="1">
      <alignment horizontal="center" vertical="center" wrapText="1"/>
    </xf>
    <xf numFmtId="0" fontId="62" fillId="0" borderId="35" xfId="0" applyFont="1" applyFill="1" applyBorder="1" applyAlignment="1">
      <alignment vertical="center" wrapText="1"/>
    </xf>
    <xf numFmtId="0" fontId="62" fillId="0" borderId="36" xfId="0" applyFont="1" applyFill="1" applyBorder="1" applyAlignment="1">
      <alignment horizontal="center" vertical="center" wrapText="1"/>
    </xf>
    <xf numFmtId="0" fontId="53" fillId="0" borderId="35" xfId="0" applyFont="1" applyFill="1" applyBorder="1" applyAlignment="1">
      <alignment vertical="center" wrapText="1"/>
    </xf>
    <xf numFmtId="0" fontId="53" fillId="0" borderId="36" xfId="0" applyFont="1" applyFill="1" applyBorder="1" applyAlignment="1">
      <alignment horizontal="center" vertical="center" wrapText="1"/>
    </xf>
    <xf numFmtId="0" fontId="62" fillId="0" borderId="34" xfId="0" applyFont="1" applyFill="1" applyBorder="1" applyAlignment="1">
      <alignment vertical="center" wrapText="1"/>
    </xf>
    <xf numFmtId="0" fontId="62" fillId="0" borderId="11" xfId="0" applyFont="1" applyFill="1" applyBorder="1" applyAlignment="1">
      <alignment vertical="center" wrapText="1"/>
    </xf>
    <xf numFmtId="0" fontId="53" fillId="0" borderId="34" xfId="0" applyFont="1" applyFill="1" applyBorder="1" applyAlignment="1">
      <alignment vertical="center" wrapText="1"/>
    </xf>
    <xf numFmtId="0" fontId="53" fillId="0" borderId="11" xfId="0" applyFont="1" applyFill="1" applyBorder="1" applyAlignment="1">
      <alignment vertical="center" wrapText="1"/>
    </xf>
    <xf numFmtId="0" fontId="53" fillId="0" borderId="36" xfId="0" applyFont="1" applyFill="1" applyBorder="1" applyAlignment="1">
      <alignment vertical="center" wrapText="1"/>
    </xf>
    <xf numFmtId="0" fontId="63" fillId="0" borderId="0" xfId="0" applyFont="1" applyFill="1" applyAlignment="1">
      <alignment horizontal="left" vertical="center" indent="3"/>
    </xf>
    <xf numFmtId="0" fontId="53" fillId="0" borderId="0" xfId="1465" applyFont="1" applyFill="1" applyAlignment="1">
      <alignment horizontal="center" vertical="center"/>
    </xf>
    <xf numFmtId="0" fontId="2" fillId="0" borderId="0" xfId="1465" applyFill="1"/>
    <xf numFmtId="0" fontId="53" fillId="0" borderId="0" xfId="1465" applyFont="1" applyFill="1" applyAlignment="1">
      <alignment vertical="center"/>
    </xf>
    <xf numFmtId="0" fontId="61" fillId="0" borderId="1" xfId="1465" applyFont="1" applyFill="1" applyBorder="1" applyAlignment="1">
      <alignment horizontal="left" vertical="top" wrapText="1"/>
    </xf>
    <xf numFmtId="0" fontId="2" fillId="0" borderId="1" xfId="1465" applyFill="1" applyBorder="1"/>
    <xf numFmtId="0" fontId="53" fillId="0" borderId="1" xfId="1465" applyFont="1" applyFill="1" applyBorder="1" applyAlignment="1">
      <alignment horizontal="center" vertical="center" wrapText="1"/>
    </xf>
    <xf numFmtId="0" fontId="2" fillId="0" borderId="0" xfId="1465" applyFill="1" applyAlignment="1">
      <alignment horizontal="left" vertical="top"/>
    </xf>
    <xf numFmtId="0" fontId="61" fillId="0" borderId="0" xfId="1465" applyFont="1" applyFill="1" applyAlignment="1">
      <alignment vertical="center"/>
    </xf>
    <xf numFmtId="0" fontId="58" fillId="0" borderId="0" xfId="1465" applyFont="1" applyFill="1"/>
    <xf numFmtId="0" fontId="120" fillId="0" borderId="1" xfId="1465" applyFont="1" applyFill="1" applyBorder="1"/>
    <xf numFmtId="0" fontId="82" fillId="0" borderId="40" xfId="1465" applyFont="1" applyFill="1" applyBorder="1" applyAlignment="1">
      <alignment horizontal="center" vertical="center" wrapText="1"/>
    </xf>
    <xf numFmtId="0" fontId="82" fillId="0" borderId="41" xfId="1465" applyFont="1" applyFill="1" applyBorder="1" applyAlignment="1">
      <alignment horizontal="center" vertical="center" wrapText="1"/>
    </xf>
    <xf numFmtId="0" fontId="82" fillId="0" borderId="42" xfId="1465" applyFont="1" applyFill="1" applyBorder="1" applyAlignment="1">
      <alignment horizontal="center" vertical="center" wrapText="1"/>
    </xf>
    <xf numFmtId="0" fontId="82" fillId="0" borderId="1" xfId="1465" applyFont="1" applyFill="1" applyBorder="1" applyAlignment="1">
      <alignment horizontal="center" vertical="center" wrapText="1"/>
    </xf>
    <xf numFmtId="0" fontId="120" fillId="0" borderId="1" xfId="1465" applyFont="1" applyFill="1" applyBorder="1" applyAlignment="1">
      <alignment vertical="top"/>
    </xf>
    <xf numFmtId="0" fontId="120" fillId="0" borderId="1" xfId="1465" applyFont="1" applyFill="1" applyBorder="1" applyAlignment="1">
      <alignment vertical="top" wrapText="1"/>
    </xf>
    <xf numFmtId="0" fontId="120" fillId="0" borderId="1" xfId="1465" applyFont="1" applyFill="1" applyBorder="1" applyAlignment="1">
      <alignment horizontal="center" vertical="top"/>
    </xf>
    <xf numFmtId="0" fontId="61" fillId="0" borderId="1" xfId="1465" applyFont="1" applyFill="1" applyBorder="1" applyAlignment="1">
      <alignment horizontal="center" vertical="center" wrapText="1"/>
    </xf>
    <xf numFmtId="0" fontId="61" fillId="0" borderId="2" xfId="1465" applyFont="1" applyFill="1" applyBorder="1" applyAlignment="1">
      <alignment horizontal="center" vertical="top" wrapText="1"/>
    </xf>
    <xf numFmtId="0" fontId="53" fillId="0" borderId="1" xfId="1465" applyFont="1" applyFill="1" applyBorder="1" applyAlignment="1">
      <alignment horizontal="left" vertical="top" wrapText="1"/>
    </xf>
    <xf numFmtId="0" fontId="53" fillId="0" borderId="1" xfId="1453" applyFont="1" applyFill="1" applyBorder="1" applyAlignment="1">
      <alignment horizontal="center" vertical="center" wrapText="1"/>
    </xf>
    <xf numFmtId="0" fontId="61" fillId="0" borderId="1" xfId="1453" applyFont="1" applyFill="1" applyBorder="1" applyAlignment="1">
      <alignment horizontal="center" vertical="top" wrapText="1"/>
    </xf>
    <xf numFmtId="0" fontId="59" fillId="0" borderId="1" xfId="1453" applyFont="1" applyFill="1" applyBorder="1" applyAlignment="1">
      <alignment horizontal="center" vertical="top" wrapText="1"/>
    </xf>
    <xf numFmtId="0" fontId="61" fillId="0" borderId="1" xfId="1453" applyFont="1" applyFill="1" applyBorder="1" applyAlignment="1">
      <alignment vertical="center" wrapText="1"/>
    </xf>
    <xf numFmtId="0" fontId="59" fillId="0" borderId="1" xfId="1453" applyFont="1" applyFill="1" applyBorder="1" applyAlignment="1">
      <alignment horizontal="right" vertical="top" wrapText="1"/>
    </xf>
    <xf numFmtId="0" fontId="59" fillId="0" borderId="1" xfId="1453" applyFont="1" applyFill="1" applyBorder="1"/>
    <xf numFmtId="0" fontId="59" fillId="0" borderId="1" xfId="0" applyFont="1" applyFill="1" applyBorder="1" applyAlignment="1">
      <alignment horizontal="center"/>
    </xf>
    <xf numFmtId="0" fontId="61" fillId="0" borderId="1" xfId="1453" applyFont="1" applyFill="1" applyBorder="1" applyAlignment="1">
      <alignment horizontal="left" vertical="top" wrapText="1"/>
    </xf>
    <xf numFmtId="0" fontId="65" fillId="0" borderId="0" xfId="0" applyFont="1" applyFill="1" applyAlignment="1">
      <alignment vertical="center"/>
    </xf>
    <xf numFmtId="0" fontId="53" fillId="0" borderId="1" xfId="1453" applyFont="1" applyFill="1" applyBorder="1" applyAlignment="1">
      <alignment horizontal="center" wrapText="1"/>
    </xf>
    <xf numFmtId="0" fontId="62" fillId="0" borderId="1" xfId="1453" applyFont="1" applyFill="1" applyBorder="1" applyAlignment="1">
      <alignment horizontal="center" vertical="center" wrapText="1"/>
    </xf>
    <xf numFmtId="0" fontId="62" fillId="0" borderId="1" xfId="1453" applyFont="1" applyFill="1" applyBorder="1" applyAlignment="1">
      <alignment horizontal="right" vertical="top" wrapText="1"/>
    </xf>
    <xf numFmtId="0" fontId="62" fillId="0" borderId="1" xfId="1453" applyFont="1" applyFill="1" applyBorder="1"/>
    <xf numFmtId="0" fontId="17" fillId="0" borderId="1"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22" fillId="0" borderId="0" xfId="1467" applyFont="1" applyFill="1"/>
    <xf numFmtId="0" fontId="17" fillId="0" borderId="1" xfId="0" applyFont="1" applyFill="1" applyBorder="1" applyAlignment="1">
      <alignment vertical="center" wrapText="1"/>
    </xf>
    <xf numFmtId="0" fontId="108" fillId="0" borderId="0" xfId="1467"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horizontal="center" vertical="center" wrapText="1"/>
    </xf>
    <xf numFmtId="0" fontId="150" fillId="0" borderId="0" xfId="0" applyFont="1"/>
    <xf numFmtId="0" fontId="178" fillId="0" borderId="0" xfId="0" applyFont="1" applyAlignment="1">
      <alignment vertical="center"/>
    </xf>
    <xf numFmtId="0" fontId="150" fillId="0" borderId="0" xfId="0" applyFont="1" applyAlignment="1">
      <alignment wrapText="1"/>
    </xf>
    <xf numFmtId="0" fontId="150" fillId="0" borderId="0" xfId="0" applyFont="1" applyAlignment="1">
      <alignment vertical="center"/>
    </xf>
    <xf numFmtId="0" fontId="149" fillId="0" borderId="1" xfId="0" applyFont="1" applyBorder="1" applyAlignment="1">
      <alignment vertical="center" wrapText="1"/>
    </xf>
    <xf numFmtId="0" fontId="149" fillId="0" borderId="1" xfId="0" applyFont="1" applyBorder="1" applyAlignment="1">
      <alignment horizontal="center" vertical="center" wrapText="1"/>
    </xf>
    <xf numFmtId="0" fontId="150" fillId="0" borderId="1" xfId="0" applyFont="1" applyBorder="1" applyAlignment="1">
      <alignment horizontal="left" vertical="center" wrapText="1" indent="4"/>
    </xf>
    <xf numFmtId="0" fontId="150" fillId="0" borderId="1" xfId="0" applyFont="1" applyBorder="1" applyAlignment="1">
      <alignment vertical="center" wrapText="1"/>
    </xf>
    <xf numFmtId="0" fontId="24" fillId="0" borderId="0" xfId="1466" applyFont="1" applyFill="1" applyAlignment="1">
      <alignment horizontal="center" vertical="top" wrapText="1"/>
    </xf>
    <xf numFmtId="0" fontId="22" fillId="0" borderId="0" xfId="1466" applyFont="1" applyFill="1" applyAlignment="1">
      <alignment vertical="top" wrapText="1"/>
    </xf>
    <xf numFmtId="0" fontId="22" fillId="0" borderId="1" xfId="1467" applyFont="1" applyFill="1" applyBorder="1" applyAlignment="1"/>
    <xf numFmtId="0" fontId="0" fillId="0" borderId="6" xfId="0" applyFill="1" applyBorder="1"/>
    <xf numFmtId="0" fontId="22" fillId="0" borderId="1" xfId="1467" applyFont="1" applyFill="1" applyBorder="1" applyAlignment="1">
      <alignment horizontal="center"/>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48" fillId="26" borderId="1" xfId="2" applyFont="1" applyFill="1" applyBorder="1" applyAlignment="1">
      <alignment vertical="center"/>
    </xf>
    <xf numFmtId="0" fontId="48" fillId="26" borderId="1" xfId="2" applyFont="1" applyFill="1" applyBorder="1" applyAlignment="1">
      <alignment vertical="center" wrapText="1"/>
    </xf>
    <xf numFmtId="0" fontId="19" fillId="0" borderId="0" xfId="0" applyFont="1" applyFill="1" applyAlignment="1">
      <alignment horizontal="center" vertical="top"/>
    </xf>
    <xf numFmtId="0" fontId="24" fillId="0" borderId="0" xfId="7" applyFont="1" applyFill="1" applyAlignment="1">
      <alignment horizontal="center" vertical="top" wrapText="1"/>
    </xf>
    <xf numFmtId="0" fontId="24" fillId="0" borderId="0" xfId="7" applyFont="1" applyFill="1" applyAlignment="1">
      <alignment horizontal="center" vertical="top"/>
    </xf>
    <xf numFmtId="0" fontId="24" fillId="0" borderId="1" xfId="7" applyFont="1" applyFill="1" applyBorder="1" applyAlignment="1">
      <alignment horizontal="center" vertical="top" wrapText="1"/>
    </xf>
    <xf numFmtId="0" fontId="22" fillId="0" borderId="1" xfId="7" applyFont="1" applyFill="1" applyBorder="1" applyAlignment="1">
      <alignment vertical="top" wrapText="1"/>
    </xf>
    <xf numFmtId="0" fontId="22" fillId="0" borderId="1" xfId="7" applyFont="1" applyFill="1" applyBorder="1" applyAlignment="1">
      <alignment horizontal="left" vertical="center" wrapText="1"/>
    </xf>
    <xf numFmtId="0" fontId="22" fillId="0" borderId="1" xfId="7" applyFont="1" applyFill="1" applyBorder="1" applyAlignment="1">
      <alignment horizontal="center" vertical="top" wrapText="1"/>
    </xf>
    <xf numFmtId="0" fontId="22" fillId="0" borderId="1" xfId="7" applyFont="1" applyFill="1" applyBorder="1" applyAlignment="1">
      <alignment horizontal="justify" vertical="top" wrapText="1"/>
    </xf>
    <xf numFmtId="0" fontId="24" fillId="0" borderId="1" xfId="7" applyFont="1" applyFill="1" applyBorder="1" applyAlignment="1">
      <alignment horizontal="center" vertical="center" wrapText="1"/>
    </xf>
    <xf numFmtId="0" fontId="24" fillId="0" borderId="1" xfId="7" applyFont="1" applyFill="1" applyBorder="1" applyAlignment="1">
      <alignment vertical="top" wrapText="1"/>
    </xf>
    <xf numFmtId="0" fontId="27" fillId="0" borderId="0" xfId="0" applyFont="1" applyFill="1" applyAlignment="1">
      <alignment horizontal="center" vertical="top" wrapText="1"/>
    </xf>
    <xf numFmtId="0" fontId="28" fillId="0" borderId="8" xfId="0" applyFont="1" applyFill="1" applyBorder="1" applyAlignment="1">
      <alignment horizontal="center" vertical="top" wrapText="1"/>
    </xf>
    <xf numFmtId="0" fontId="28" fillId="0" borderId="9" xfId="0" applyFont="1" applyFill="1" applyBorder="1" applyAlignment="1">
      <alignment horizontal="center" vertical="top" wrapText="1"/>
    </xf>
    <xf numFmtId="0" fontId="28" fillId="0" borderId="16" xfId="0" applyFont="1" applyFill="1" applyBorder="1" applyAlignment="1">
      <alignment horizontal="center" vertical="top" wrapText="1"/>
    </xf>
    <xf numFmtId="0" fontId="28" fillId="0" borderId="17" xfId="0" applyFont="1" applyFill="1" applyBorder="1" applyAlignment="1">
      <alignment horizontal="center" vertical="top" wrapText="1"/>
    </xf>
    <xf numFmtId="0" fontId="28" fillId="0" borderId="6" xfId="0" applyFont="1" applyFill="1" applyBorder="1" applyAlignment="1">
      <alignment horizontal="center" vertical="top" wrapText="1"/>
    </xf>
    <xf numFmtId="0" fontId="28" fillId="0" borderId="10" xfId="0" applyFont="1" applyFill="1" applyBorder="1" applyAlignment="1">
      <alignment horizontal="center" vertical="top" wrapText="1"/>
    </xf>
    <xf numFmtId="0" fontId="28" fillId="0" borderId="7" xfId="0" applyFont="1" applyFill="1" applyBorder="1" applyAlignment="1">
      <alignment horizontal="center" vertical="top" wrapText="1"/>
    </xf>
    <xf numFmtId="0" fontId="0" fillId="0" borderId="2" xfId="0" applyFill="1" applyBorder="1" applyAlignment="1">
      <alignment horizontal="center" vertical="top" wrapText="1"/>
    </xf>
    <xf numFmtId="0" fontId="0" fillId="0" borderId="8" xfId="0" applyFill="1" applyBorder="1" applyAlignment="1">
      <alignment horizontal="center" vertical="top" wrapText="1"/>
    </xf>
    <xf numFmtId="0" fontId="0" fillId="0" borderId="9" xfId="0" applyFill="1" applyBorder="1" applyAlignment="1">
      <alignment horizontal="center" vertical="top" wrapText="1"/>
    </xf>
    <xf numFmtId="0" fontId="0" fillId="0" borderId="10" xfId="0" applyFill="1" applyBorder="1" applyAlignment="1">
      <alignment horizontal="center" vertical="top" wrapText="1"/>
    </xf>
    <xf numFmtId="0" fontId="0" fillId="0" borderId="7" xfId="0" applyFill="1" applyBorder="1" applyAlignment="1">
      <alignment horizontal="center" vertical="top" wrapText="1"/>
    </xf>
    <xf numFmtId="0" fontId="28" fillId="0" borderId="6" xfId="0" applyFont="1" applyFill="1" applyBorder="1" applyAlignment="1">
      <alignment horizontal="center"/>
    </xf>
    <xf numFmtId="0" fontId="28" fillId="0" borderId="10" xfId="0" applyFont="1" applyFill="1" applyBorder="1" applyAlignment="1">
      <alignment horizontal="center"/>
    </xf>
    <xf numFmtId="0" fontId="28" fillId="0" borderId="7" xfId="0" applyFont="1" applyFill="1" applyBorder="1" applyAlignment="1">
      <alignment horizontal="center"/>
    </xf>
    <xf numFmtId="0" fontId="29" fillId="0" borderId="0" xfId="7" applyFont="1" applyFill="1" applyAlignment="1">
      <alignment horizontal="center" vertical="top" wrapText="1"/>
    </xf>
    <xf numFmtId="0" fontId="29" fillId="0" borderId="18" xfId="0" applyFont="1" applyFill="1" applyBorder="1" applyAlignment="1">
      <alignment horizontal="center" vertical="center"/>
    </xf>
    <xf numFmtId="0" fontId="29" fillId="0" borderId="1"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9" xfId="0" applyFont="1" applyFill="1" applyBorder="1" applyAlignment="1">
      <alignment horizontal="center" vertical="center"/>
    </xf>
    <xf numFmtId="0" fontId="19" fillId="0" borderId="2" xfId="0" applyFont="1" applyFill="1" applyBorder="1" applyAlignment="1">
      <alignment horizontal="center" vertical="top" wrapText="1"/>
    </xf>
    <xf numFmtId="0" fontId="19" fillId="0" borderId="8" xfId="0" applyFont="1" applyFill="1" applyBorder="1" applyAlignment="1">
      <alignment horizontal="center" vertical="top" wrapText="1"/>
    </xf>
    <xf numFmtId="0" fontId="18" fillId="0" borderId="10" xfId="0" applyFont="1" applyFill="1" applyBorder="1" applyAlignment="1">
      <alignment horizontal="center"/>
    </xf>
    <xf numFmtId="0" fontId="18" fillId="0" borderId="7" xfId="0" applyFont="1" applyFill="1" applyBorder="1" applyAlignment="1">
      <alignment horizontal="center"/>
    </xf>
    <xf numFmtId="0" fontId="24" fillId="0" borderId="0" xfId="1121" applyFont="1" applyFill="1" applyAlignment="1">
      <alignment horizontal="center" vertical="top" wrapText="1"/>
    </xf>
    <xf numFmtId="0" fontId="19" fillId="0" borderId="1" xfId="1100" applyFont="1" applyFill="1" applyBorder="1" applyAlignment="1">
      <alignment horizontal="center" vertical="top"/>
    </xf>
    <xf numFmtId="0" fontId="53"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19" fillId="0" borderId="1" xfId="1100" applyFont="1" applyFill="1" applyBorder="1" applyAlignment="1">
      <alignment horizontal="center" vertical="center" wrapText="1"/>
    </xf>
    <xf numFmtId="0" fontId="19" fillId="0" borderId="1" xfId="1285" applyFont="1" applyFill="1" applyBorder="1" applyAlignment="1">
      <alignment horizontal="center" vertical="top"/>
    </xf>
    <xf numFmtId="0" fontId="19" fillId="0" borderId="1" xfId="1285" applyFont="1" applyFill="1" applyBorder="1" applyAlignment="1">
      <alignment horizontal="center" vertical="top" wrapText="1"/>
    </xf>
    <xf numFmtId="0" fontId="19" fillId="0" borderId="2" xfId="1285" applyFont="1" applyFill="1" applyBorder="1" applyAlignment="1">
      <alignment horizontal="center" vertical="top" wrapText="1"/>
    </xf>
    <xf numFmtId="0" fontId="19" fillId="0" borderId="8" xfId="1285" applyFont="1" applyFill="1" applyBorder="1" applyAlignment="1">
      <alignment horizontal="center" vertical="top" wrapText="1"/>
    </xf>
    <xf numFmtId="0" fontId="19" fillId="0" borderId="9" xfId="1285" applyFont="1" applyFill="1" applyBorder="1" applyAlignment="1">
      <alignment horizontal="center" vertical="top" wrapText="1"/>
    </xf>
    <xf numFmtId="0" fontId="21" fillId="0" borderId="1" xfId="1285" applyFont="1" applyFill="1" applyBorder="1" applyAlignment="1">
      <alignment horizontal="center" vertical="top"/>
    </xf>
    <xf numFmtId="0" fontId="21" fillId="0" borderId="2" xfId="1285" applyFont="1" applyFill="1" applyBorder="1" applyAlignment="1">
      <alignment horizontal="center" vertical="top"/>
    </xf>
    <xf numFmtId="0" fontId="21" fillId="0" borderId="8" xfId="1285" applyFont="1" applyFill="1" applyBorder="1" applyAlignment="1">
      <alignment horizontal="center" vertical="top"/>
    </xf>
    <xf numFmtId="0" fontId="21" fillId="0" borderId="9" xfId="1285" applyFont="1" applyFill="1" applyBorder="1" applyAlignment="1">
      <alignment horizontal="center" vertical="top"/>
    </xf>
    <xf numFmtId="0" fontId="59" fillId="0" borderId="4" xfId="0" applyFont="1" applyFill="1" applyBorder="1" applyAlignment="1">
      <alignment horizontal="left"/>
    </xf>
    <xf numFmtId="0" fontId="57" fillId="0" borderId="0" xfId="0" applyFont="1" applyFill="1" applyAlignment="1">
      <alignment horizontal="center" vertical="center"/>
    </xf>
    <xf numFmtId="0" fontId="58" fillId="0" borderId="0" xfId="0" applyFont="1" applyFill="1" applyAlignment="1">
      <alignment horizontal="center" vertical="center"/>
    </xf>
    <xf numFmtId="0" fontId="58" fillId="0" borderId="1" xfId="0" applyFont="1" applyFill="1" applyBorder="1" applyAlignment="1">
      <alignment horizontal="center" vertical="center"/>
    </xf>
    <xf numFmtId="0" fontId="53" fillId="0" borderId="1" xfId="1166" applyFont="1" applyFill="1" applyBorder="1" applyAlignment="1">
      <alignment horizontal="center" vertical="center" wrapText="1"/>
    </xf>
    <xf numFmtId="0" fontId="60" fillId="0" borderId="1" xfId="1166" applyFont="1" applyFill="1" applyBorder="1" applyAlignment="1">
      <alignment horizontal="center" vertical="center" wrapText="1"/>
    </xf>
    <xf numFmtId="0" fontId="61" fillId="0" borderId="1" xfId="0" applyFont="1" applyFill="1" applyBorder="1" applyAlignment="1">
      <alignment horizontal="center" vertical="center"/>
    </xf>
    <xf numFmtId="0" fontId="61" fillId="0" borderId="1" xfId="0" applyFont="1" applyFill="1" applyBorder="1" applyAlignment="1">
      <alignment horizontal="center" vertical="center" wrapText="1"/>
    </xf>
    <xf numFmtId="0" fontId="19" fillId="0" borderId="1" xfId="1447" applyFont="1" applyFill="1" applyBorder="1" applyAlignment="1">
      <alignment horizontal="center" vertical="top" wrapText="1"/>
    </xf>
    <xf numFmtId="0" fontId="19" fillId="0" borderId="0" xfId="1447" applyFont="1" applyFill="1" applyAlignment="1">
      <alignment horizontal="left" vertical="top" wrapText="1"/>
    </xf>
    <xf numFmtId="0" fontId="53" fillId="0" borderId="6" xfId="1447" applyFont="1" applyFill="1" applyBorder="1" applyAlignment="1">
      <alignment horizontal="center" vertical="top" wrapText="1"/>
    </xf>
    <xf numFmtId="0" fontId="53" fillId="0" borderId="10" xfId="1447" applyFont="1" applyFill="1" applyBorder="1" applyAlignment="1">
      <alignment horizontal="center" vertical="top" wrapText="1"/>
    </xf>
    <xf numFmtId="0" fontId="53" fillId="0" borderId="7" xfId="1447" applyFont="1" applyFill="1" applyBorder="1" applyAlignment="1">
      <alignment horizontal="center" vertical="top" wrapText="1"/>
    </xf>
    <xf numFmtId="0" fontId="19" fillId="0" borderId="6" xfId="1447" applyFont="1" applyFill="1" applyBorder="1" applyAlignment="1">
      <alignment horizontal="center" vertical="top" wrapText="1"/>
    </xf>
    <xf numFmtId="0" fontId="19" fillId="0" borderId="10" xfId="1447" applyFont="1" applyFill="1" applyBorder="1" applyAlignment="1">
      <alignment horizontal="center" vertical="top" wrapText="1"/>
    </xf>
    <xf numFmtId="0" fontId="19" fillId="0" borderId="7" xfId="1447" applyFont="1" applyFill="1" applyBorder="1" applyAlignment="1">
      <alignment horizontal="center" vertical="top" wrapText="1"/>
    </xf>
    <xf numFmtId="0" fontId="19" fillId="0" borderId="6" xfId="1447" applyFont="1" applyFill="1" applyBorder="1" applyAlignment="1">
      <alignment horizontal="left" vertical="top" wrapText="1"/>
    </xf>
    <xf numFmtId="0" fontId="19" fillId="0" borderId="10" xfId="1447" applyFont="1" applyFill="1" applyBorder="1" applyAlignment="1">
      <alignment horizontal="left" vertical="top" wrapText="1"/>
    </xf>
    <xf numFmtId="0" fontId="19" fillId="0" borderId="7" xfId="1447" applyFont="1" applyFill="1" applyBorder="1" applyAlignment="1">
      <alignment horizontal="left" vertical="top" wrapText="1"/>
    </xf>
    <xf numFmtId="0" fontId="19" fillId="0" borderId="1" xfId="1447" applyFont="1" applyFill="1" applyBorder="1" applyAlignment="1">
      <alignment horizontal="left" vertical="top" wrapText="1"/>
    </xf>
    <xf numFmtId="0" fontId="147" fillId="0" borderId="1" xfId="1447" applyFont="1" applyFill="1" applyBorder="1" applyAlignment="1">
      <alignment horizontal="center" vertical="top" wrapText="1"/>
    </xf>
    <xf numFmtId="0" fontId="19" fillId="0" borderId="1" xfId="1447" applyFont="1" applyBorder="1" applyAlignment="1">
      <alignment horizontal="center" vertical="top" wrapText="1"/>
    </xf>
    <xf numFmtId="0" fontId="19" fillId="0" borderId="2" xfId="1447" applyFont="1" applyFill="1" applyBorder="1" applyAlignment="1">
      <alignment horizontal="center" vertical="top" wrapText="1"/>
    </xf>
    <xf numFmtId="0" fontId="19" fillId="0" borderId="9" xfId="1447" applyFont="1" applyFill="1" applyBorder="1" applyAlignment="1">
      <alignment horizontal="center" vertical="top" wrapText="1"/>
    </xf>
    <xf numFmtId="0" fontId="28" fillId="0" borderId="0" xfId="1447" applyFont="1" applyBorder="1" applyAlignment="1">
      <alignment horizontal="left" vertical="top" wrapText="1"/>
    </xf>
    <xf numFmtId="0" fontId="146" fillId="0" borderId="1" xfId="1447" applyFont="1" applyFill="1" applyBorder="1" applyAlignment="1">
      <alignment horizontal="center" vertical="top" wrapText="1"/>
    </xf>
    <xf numFmtId="0" fontId="28" fillId="0" borderId="6" xfId="1447" applyFont="1" applyBorder="1" applyAlignment="1">
      <alignment horizontal="left" vertical="top" wrapText="1"/>
    </xf>
    <xf numFmtId="0" fontId="28" fillId="0" borderId="10" xfId="1447" applyFont="1" applyBorder="1" applyAlignment="1">
      <alignment horizontal="left" vertical="top" wrapText="1"/>
    </xf>
    <xf numFmtId="0" fontId="81" fillId="0" borderId="6" xfId="1447" applyFont="1" applyFill="1" applyBorder="1" applyAlignment="1">
      <alignment horizontal="center" vertical="top" wrapText="1"/>
    </xf>
    <xf numFmtId="0" fontId="81" fillId="0" borderId="10" xfId="1447" applyFont="1" applyFill="1" applyBorder="1" applyAlignment="1">
      <alignment horizontal="center" vertical="top" wrapText="1"/>
    </xf>
    <xf numFmtId="0" fontId="81" fillId="0" borderId="1" xfId="1447" applyFont="1" applyFill="1" applyBorder="1" applyAlignment="1">
      <alignment horizontal="center" vertical="top" wrapText="1"/>
    </xf>
    <xf numFmtId="0" fontId="81" fillId="0" borderId="3" xfId="1447" applyFont="1" applyFill="1" applyBorder="1" applyAlignment="1">
      <alignment horizontal="center" vertical="top" wrapText="1"/>
    </xf>
    <xf numFmtId="0" fontId="81" fillId="0" borderId="4" xfId="1447" applyFont="1" applyFill="1" applyBorder="1" applyAlignment="1">
      <alignment horizontal="center" vertical="top" wrapText="1"/>
    </xf>
    <xf numFmtId="0" fontId="81" fillId="0" borderId="0" xfId="1447" applyFont="1" applyFill="1" applyBorder="1" applyAlignment="1">
      <alignment horizontal="center" vertical="top" wrapText="1"/>
    </xf>
    <xf numFmtId="0" fontId="28" fillId="0" borderId="4" xfId="1447" applyFont="1" applyBorder="1" applyAlignment="1">
      <alignment horizontal="center" vertical="top" wrapText="1"/>
    </xf>
    <xf numFmtId="0" fontId="81" fillId="0" borderId="1" xfId="1447" applyFont="1" applyBorder="1" applyAlignment="1">
      <alignment horizontal="left" vertical="top"/>
    </xf>
    <xf numFmtId="0" fontId="142" fillId="0" borderId="1" xfId="1447" applyFont="1" applyBorder="1" applyAlignment="1">
      <alignment horizontal="left" vertical="top" wrapText="1"/>
    </xf>
    <xf numFmtId="0" fontId="21" fillId="0" borderId="1" xfId="1447" applyFont="1" applyFill="1" applyBorder="1" applyAlignment="1">
      <alignment horizontal="center" vertical="top" wrapText="1"/>
    </xf>
    <xf numFmtId="0" fontId="53" fillId="0" borderId="6" xfId="1166" applyFont="1" applyFill="1" applyBorder="1" applyAlignment="1">
      <alignment horizontal="center" vertical="center" wrapText="1"/>
    </xf>
    <xf numFmtId="0" fontId="53" fillId="0" borderId="7" xfId="1166" applyFont="1" applyFill="1" applyBorder="1" applyAlignment="1">
      <alignment horizontal="center" vertical="center" wrapText="1"/>
    </xf>
    <xf numFmtId="0" fontId="65" fillId="0" borderId="1" xfId="1166" applyFont="1" applyFill="1" applyBorder="1" applyAlignment="1">
      <alignment horizontal="center" vertical="center"/>
    </xf>
    <xf numFmtId="0" fontId="67" fillId="0" borderId="0" xfId="1166" applyFont="1" applyFill="1" applyBorder="1" applyAlignment="1">
      <alignment horizontal="center" vertical="center" wrapText="1"/>
    </xf>
    <xf numFmtId="0" fontId="68" fillId="0" borderId="1" xfId="1166" applyFont="1" applyFill="1" applyBorder="1" applyAlignment="1">
      <alignment horizontal="center" vertical="center" wrapText="1"/>
    </xf>
    <xf numFmtId="0" fontId="53" fillId="0" borderId="9" xfId="1166" applyFont="1" applyFill="1" applyBorder="1" applyAlignment="1">
      <alignment horizontal="center" vertical="center" wrapText="1"/>
    </xf>
    <xf numFmtId="0" fontId="60" fillId="0" borderId="8" xfId="1138" applyFont="1" applyFill="1" applyBorder="1" applyAlignment="1">
      <alignment horizontal="center" vertical="center" wrapText="1"/>
    </xf>
    <xf numFmtId="0" fontId="60" fillId="0" borderId="9" xfId="1138" applyFont="1" applyFill="1" applyBorder="1" applyAlignment="1">
      <alignment horizontal="center" vertical="center" wrapText="1"/>
    </xf>
    <xf numFmtId="0" fontId="53" fillId="0" borderId="9" xfId="1166" applyFont="1" applyFill="1" applyBorder="1" applyAlignment="1">
      <alignment horizontal="center" vertical="center"/>
    </xf>
    <xf numFmtId="0" fontId="53" fillId="0" borderId="2" xfId="1166" applyFont="1" applyFill="1" applyBorder="1" applyAlignment="1">
      <alignment horizontal="center" vertical="center" wrapText="1"/>
    </xf>
    <xf numFmtId="0" fontId="68" fillId="0" borderId="0" xfId="1166" applyFont="1" applyFill="1" applyAlignment="1">
      <alignment horizontal="center" vertical="center" wrapText="1"/>
    </xf>
    <xf numFmtId="0" fontId="68" fillId="0" borderId="1" xfId="1166" applyFont="1" applyFill="1" applyBorder="1" applyAlignment="1">
      <alignment horizontal="center"/>
    </xf>
    <xf numFmtId="0" fontId="53" fillId="0" borderId="2" xfId="1166" applyFont="1" applyFill="1" applyBorder="1" applyAlignment="1">
      <alignment horizontal="center" vertical="center" textRotation="90" wrapText="1"/>
    </xf>
    <xf numFmtId="0" fontId="0" fillId="0" borderId="9" xfId="0" applyFill="1" applyBorder="1"/>
    <xf numFmtId="0" fontId="53" fillId="0" borderId="9" xfId="1166" applyFont="1" applyFill="1" applyBorder="1" applyAlignment="1">
      <alignment horizontal="center" vertical="center" textRotation="90" wrapText="1"/>
    </xf>
    <xf numFmtId="0" fontId="71" fillId="0" borderId="6" xfId="1166" applyFont="1" applyFill="1" applyBorder="1" applyAlignment="1">
      <alignment horizontal="center"/>
    </xf>
    <xf numFmtId="0" fontId="71" fillId="0" borderId="7" xfId="1166" applyFont="1" applyFill="1" applyBorder="1" applyAlignment="1">
      <alignment horizontal="center"/>
    </xf>
    <xf numFmtId="0" fontId="64" fillId="0" borderId="0" xfId="1166" applyFont="1" applyFill="1" applyBorder="1" applyAlignment="1">
      <alignment horizontal="center" vertical="center" wrapText="1"/>
    </xf>
    <xf numFmtId="0" fontId="53" fillId="0" borderId="3" xfId="1166" applyFont="1" applyFill="1" applyBorder="1" applyAlignment="1">
      <alignment horizontal="center" vertical="center" wrapText="1"/>
    </xf>
    <xf numFmtId="0" fontId="53" fillId="0" borderId="5" xfId="1166" applyFont="1" applyFill="1" applyBorder="1" applyAlignment="1">
      <alignment horizontal="center" vertical="center" wrapText="1"/>
    </xf>
    <xf numFmtId="0" fontId="53" fillId="0" borderId="16" xfId="1166" applyFont="1" applyFill="1" applyBorder="1" applyAlignment="1">
      <alignment horizontal="center" vertical="center" wrapText="1"/>
    </xf>
    <xf numFmtId="0" fontId="53" fillId="0" borderId="17" xfId="1166" applyFont="1" applyFill="1" applyBorder="1" applyAlignment="1">
      <alignment horizontal="center" vertical="center" wrapText="1"/>
    </xf>
    <xf numFmtId="0" fontId="62" fillId="0" borderId="0" xfId="1166" applyFont="1" applyFill="1" applyBorder="1" applyAlignment="1">
      <alignment horizontal="left" vertical="center"/>
    </xf>
    <xf numFmtId="0" fontId="64" fillId="0" borderId="18" xfId="1166" applyFont="1" applyFill="1" applyBorder="1" applyAlignment="1">
      <alignment horizontal="center" vertical="center" wrapText="1"/>
    </xf>
    <xf numFmtId="0" fontId="53" fillId="0" borderId="10" xfId="1166" applyFont="1" applyFill="1" applyBorder="1" applyAlignment="1">
      <alignment horizontal="center" vertical="center" wrapText="1"/>
    </xf>
    <xf numFmtId="0" fontId="64" fillId="0" borderId="0" xfId="0" applyFont="1" applyFill="1" applyAlignment="1">
      <alignment horizontal="center" vertical="center" wrapText="1"/>
    </xf>
    <xf numFmtId="0" fontId="53" fillId="0" borderId="0" xfId="0" applyFont="1" applyFill="1" applyAlignment="1">
      <alignment horizontal="left" vertical="center" wrapText="1"/>
    </xf>
    <xf numFmtId="0" fontId="65" fillId="0" borderId="18"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3" fillId="0" borderId="6" xfId="0" applyFont="1" applyFill="1" applyBorder="1" applyAlignment="1">
      <alignment horizontal="center" vertical="center" wrapText="1"/>
    </xf>
    <xf numFmtId="0" fontId="53" fillId="0" borderId="7" xfId="0" applyFont="1" applyFill="1" applyBorder="1" applyAlignment="1">
      <alignment horizontal="center" vertical="center" wrapText="1"/>
    </xf>
    <xf numFmtId="0" fontId="66" fillId="0" borderId="6" xfId="0" applyFont="1" applyFill="1" applyBorder="1" applyAlignment="1">
      <alignment horizontal="center" vertical="top" wrapText="1"/>
    </xf>
    <xf numFmtId="0" fontId="66" fillId="0" borderId="7" xfId="0" applyFont="1" applyFill="1" applyBorder="1" applyAlignment="1">
      <alignment horizontal="center" vertical="top" wrapText="1"/>
    </xf>
    <xf numFmtId="0" fontId="64" fillId="0" borderId="0" xfId="0" applyFont="1" applyFill="1" applyAlignment="1">
      <alignment horizontal="center"/>
    </xf>
    <xf numFmtId="0" fontId="60" fillId="0" borderId="1" xfId="0" applyFont="1" applyFill="1" applyBorder="1" applyAlignment="1">
      <alignment horizontal="center" vertical="center" wrapText="1"/>
    </xf>
    <xf numFmtId="0" fontId="73" fillId="0" borderId="0" xfId="0" applyFont="1" applyFill="1" applyAlignment="1">
      <alignment horizontal="center"/>
    </xf>
    <xf numFmtId="0" fontId="60" fillId="0" borderId="2" xfId="0" applyFont="1" applyFill="1" applyBorder="1" applyAlignment="1">
      <alignment horizontal="center" vertical="center" wrapText="1"/>
    </xf>
    <xf numFmtId="0" fontId="60" fillId="0" borderId="8"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53" fillId="0" borderId="2"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7" fillId="0" borderId="0" xfId="0" applyFont="1" applyFill="1" applyAlignment="1">
      <alignment horizontal="center"/>
    </xf>
    <xf numFmtId="0" fontId="61" fillId="0" borderId="1" xfId="1239"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 xfId="1239" applyFont="1" applyFill="1" applyBorder="1" applyAlignment="1">
      <alignment horizontal="center" vertical="top" wrapText="1"/>
    </xf>
    <xf numFmtId="0" fontId="59" fillId="0" borderId="1" xfId="1170" applyFont="1" applyFill="1" applyBorder="1" applyAlignment="1">
      <alignment horizontal="center" vertical="center" wrapText="1"/>
    </xf>
    <xf numFmtId="0" fontId="61" fillId="0" borderId="1" xfId="1170" applyFont="1" applyFill="1" applyBorder="1" applyAlignment="1">
      <alignment horizontal="center" vertical="center" wrapText="1"/>
    </xf>
    <xf numFmtId="0" fontId="59" fillId="0" borderId="0" xfId="1170" applyFont="1" applyFill="1" applyBorder="1" applyAlignment="1">
      <alignment horizontal="left" vertical="center" wrapText="1"/>
    </xf>
    <xf numFmtId="0" fontId="58" fillId="0" borderId="0" xfId="1170" applyFont="1" applyFill="1" applyBorder="1" applyAlignment="1">
      <alignment horizontal="center" vertical="center" wrapText="1"/>
    </xf>
    <xf numFmtId="0" fontId="58" fillId="0" borderId="0" xfId="1170" applyFont="1" applyFill="1" applyBorder="1" applyAlignment="1">
      <alignment horizontal="center" vertical="center"/>
    </xf>
    <xf numFmtId="0" fontId="57" fillId="0" borderId="0" xfId="1170" applyFont="1" applyFill="1" applyBorder="1" applyAlignment="1">
      <alignment horizontal="center" vertical="center" wrapText="1"/>
    </xf>
    <xf numFmtId="0" fontId="81" fillId="0" borderId="1" xfId="1170" applyFont="1" applyFill="1" applyBorder="1" applyAlignment="1">
      <alignment horizontal="center" vertical="center" wrapText="1"/>
    </xf>
    <xf numFmtId="0" fontId="53" fillId="0" borderId="0" xfId="1170" applyFont="1" applyFill="1" applyBorder="1" applyAlignment="1">
      <alignment horizontal="left" vertical="center" wrapText="1"/>
    </xf>
    <xf numFmtId="0" fontId="58" fillId="0" borderId="30" xfId="1170" applyFont="1" applyFill="1" applyBorder="1" applyAlignment="1">
      <alignment horizontal="center" vertical="center"/>
    </xf>
    <xf numFmtId="0" fontId="58" fillId="0" borderId="31" xfId="1170" applyFont="1" applyFill="1" applyBorder="1" applyAlignment="1">
      <alignment horizontal="center" vertical="center"/>
    </xf>
    <xf numFmtId="0" fontId="58" fillId="0" borderId="32" xfId="1170" applyFont="1" applyFill="1" applyBorder="1" applyAlignment="1">
      <alignment horizontal="center" vertical="center"/>
    </xf>
    <xf numFmtId="0" fontId="68" fillId="0" borderId="1" xfId="1170" applyFont="1" applyFill="1" applyBorder="1" applyAlignment="1">
      <alignment horizontal="center" vertical="center" wrapText="1"/>
    </xf>
    <xf numFmtId="0" fontId="53" fillId="0" borderId="18" xfId="1170" applyFont="1" applyFill="1" applyBorder="1" applyAlignment="1">
      <alignment horizontal="left" vertical="center" wrapText="1"/>
    </xf>
    <xf numFmtId="0" fontId="53" fillId="0" borderId="10" xfId="1170" applyFont="1" applyFill="1" applyBorder="1" applyAlignment="1">
      <alignment horizontal="left" vertical="center" wrapText="1"/>
    </xf>
    <xf numFmtId="0" fontId="81" fillId="0" borderId="6" xfId="1170" applyFont="1" applyFill="1" applyBorder="1" applyAlignment="1">
      <alignment horizontal="center" vertical="center" wrapText="1"/>
    </xf>
    <xf numFmtId="0" fontId="81" fillId="0" borderId="10" xfId="1170" applyFont="1" applyFill="1" applyBorder="1" applyAlignment="1">
      <alignment horizontal="center" vertical="center" wrapText="1"/>
    </xf>
    <xf numFmtId="0" fontId="81" fillId="0" borderId="7" xfId="1170" applyFont="1" applyFill="1" applyBorder="1" applyAlignment="1">
      <alignment horizontal="center" vertical="center" wrapText="1"/>
    </xf>
    <xf numFmtId="0" fontId="68" fillId="0" borderId="6" xfId="1170" applyFont="1" applyFill="1" applyBorder="1" applyAlignment="1">
      <alignment horizontal="center" vertical="center" wrapText="1"/>
    </xf>
    <xf numFmtId="0" fontId="68" fillId="0" borderId="10" xfId="1170" applyFont="1" applyFill="1" applyBorder="1" applyAlignment="1">
      <alignment horizontal="center" vertical="center" wrapText="1"/>
    </xf>
    <xf numFmtId="0" fontId="68" fillId="0" borderId="7" xfId="1170" applyFont="1" applyFill="1" applyBorder="1" applyAlignment="1">
      <alignment horizontal="center" vertical="center" wrapText="1"/>
    </xf>
    <xf numFmtId="0" fontId="81" fillId="0" borderId="16" xfId="1170" applyFont="1" applyFill="1" applyBorder="1" applyAlignment="1">
      <alignment horizontal="center" vertical="center" wrapText="1"/>
    </xf>
    <xf numFmtId="0" fontId="81" fillId="0" borderId="18" xfId="1170" applyFont="1" applyFill="1" applyBorder="1" applyAlignment="1">
      <alignment horizontal="center" vertical="center" wrapText="1"/>
    </xf>
    <xf numFmtId="0" fontId="81" fillId="0" borderId="17" xfId="1170" applyFont="1" applyFill="1" applyBorder="1" applyAlignment="1">
      <alignment horizontal="center" vertical="center" wrapText="1"/>
    </xf>
    <xf numFmtId="0" fontId="81" fillId="0" borderId="9" xfId="1170" applyFont="1" applyFill="1" applyBorder="1" applyAlignment="1">
      <alignment horizontal="center" vertical="center" wrapText="1"/>
    </xf>
    <xf numFmtId="0" fontId="45" fillId="0" borderId="49" xfId="1170" applyFont="1" applyFill="1" applyBorder="1" applyAlignment="1">
      <alignment horizontal="center"/>
    </xf>
    <xf numFmtId="0" fontId="45" fillId="0" borderId="18" xfId="1170" applyFont="1" applyFill="1" applyBorder="1" applyAlignment="1">
      <alignment horizontal="center"/>
    </xf>
    <xf numFmtId="0" fontId="81" fillId="0" borderId="2" xfId="0" applyFont="1" applyFill="1" applyBorder="1" applyAlignment="1">
      <alignment horizontal="center" vertical="center" wrapText="1"/>
    </xf>
    <xf numFmtId="0" fontId="81" fillId="0" borderId="8" xfId="0" applyFont="1" applyFill="1" applyBorder="1" applyAlignment="1">
      <alignment horizontal="center" vertical="center" wrapText="1"/>
    </xf>
    <xf numFmtId="0" fontId="81" fillId="0" borderId="9"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29" fillId="0" borderId="0" xfId="0" applyFont="1" applyFill="1" applyAlignment="1">
      <alignment horizontal="center"/>
    </xf>
    <xf numFmtId="0" fontId="53" fillId="0" borderId="0" xfId="0" applyFont="1" applyFill="1" applyBorder="1" applyAlignment="1">
      <alignment horizontal="center"/>
    </xf>
    <xf numFmtId="0" fontId="53" fillId="0" borderId="18" xfId="0" applyFont="1" applyFill="1" applyBorder="1" applyAlignment="1">
      <alignment horizontal="center"/>
    </xf>
    <xf numFmtId="0" fontId="53" fillId="0" borderId="0" xfId="0" applyFont="1" applyFill="1" applyAlignment="1">
      <alignment horizontal="center" vertical="center"/>
    </xf>
    <xf numFmtId="0" fontId="69" fillId="0" borderId="1"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9" fillId="0" borderId="7"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143" fillId="0" borderId="1"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81" fillId="0" borderId="10" xfId="0" applyFont="1" applyFill="1" applyBorder="1" applyAlignment="1">
      <alignment horizontal="center"/>
    </xf>
    <xf numFmtId="0" fontId="82" fillId="0" borderId="6" xfId="0" applyFont="1" applyFill="1" applyBorder="1" applyAlignment="1">
      <alignment horizontal="center" vertical="center" wrapText="1"/>
    </xf>
    <xf numFmtId="0" fontId="82" fillId="0" borderId="7" xfId="0" applyFont="1" applyFill="1" applyBorder="1" applyAlignment="1">
      <alignment horizontal="center" vertical="center" wrapText="1"/>
    </xf>
    <xf numFmtId="0" fontId="141" fillId="0" borderId="0" xfId="0" applyFont="1" applyFill="1" applyBorder="1" applyAlignment="1">
      <alignment horizontal="center" vertical="center" wrapText="1"/>
    </xf>
    <xf numFmtId="0" fontId="141" fillId="0" borderId="1" xfId="0" applyFont="1" applyFill="1" applyBorder="1" applyAlignment="1">
      <alignment horizontal="center" vertical="center" wrapText="1"/>
    </xf>
    <xf numFmtId="0" fontId="53" fillId="0" borderId="1" xfId="0" applyFont="1" applyFill="1" applyBorder="1" applyAlignment="1">
      <alignment horizontal="center"/>
    </xf>
    <xf numFmtId="0" fontId="81" fillId="0" borderId="1" xfId="0" applyFont="1" applyFill="1" applyBorder="1" applyAlignment="1">
      <alignment horizontal="center" vertical="center" wrapText="1"/>
    </xf>
    <xf numFmtId="0" fontId="81" fillId="0" borderId="0" xfId="0" applyFont="1" applyFill="1" applyAlignment="1">
      <alignment horizontal="center"/>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69" fillId="0" borderId="2" xfId="0" applyFont="1" applyFill="1" applyBorder="1" applyAlignment="1">
      <alignment horizontal="center" vertical="center" wrapText="1"/>
    </xf>
    <xf numFmtId="0" fontId="69" fillId="0" borderId="8"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27" fillId="0" borderId="0" xfId="0" applyFont="1" applyFill="1" applyBorder="1" applyAlignment="1">
      <alignment horizontal="center"/>
    </xf>
    <xf numFmtId="0" fontId="53" fillId="0" borderId="0" xfId="0" applyFont="1" applyFill="1" applyBorder="1" applyAlignment="1">
      <alignment horizontal="center" vertical="center" wrapText="1"/>
    </xf>
    <xf numFmtId="0" fontId="27" fillId="0" borderId="18" xfId="0" applyFont="1" applyFill="1" applyBorder="1" applyAlignment="1">
      <alignment horizontal="center"/>
    </xf>
    <xf numFmtId="0" fontId="142" fillId="0" borderId="10" xfId="0" applyFont="1" applyFill="1" applyBorder="1" applyAlignment="1">
      <alignment horizontal="center"/>
    </xf>
    <xf numFmtId="0" fontId="143" fillId="0" borderId="6" xfId="0" applyFont="1" applyFill="1" applyBorder="1" applyAlignment="1">
      <alignment horizontal="center" vertical="center" wrapText="1"/>
    </xf>
    <xf numFmtId="0" fontId="143" fillId="0" borderId="10" xfId="0" applyFont="1" applyFill="1" applyBorder="1" applyAlignment="1">
      <alignment horizontal="center" vertical="center" wrapText="1"/>
    </xf>
    <xf numFmtId="0" fontId="27" fillId="0" borderId="1" xfId="0" applyFont="1" applyFill="1" applyBorder="1" applyAlignment="1">
      <alignment horizontal="center" vertical="center"/>
    </xf>
    <xf numFmtId="0" fontId="27" fillId="0" borderId="16" xfId="0" applyFont="1" applyFill="1" applyBorder="1" applyAlignment="1">
      <alignment horizontal="center"/>
    </xf>
    <xf numFmtId="0" fontId="69" fillId="0" borderId="6"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99" fillId="0" borderId="18" xfId="1451" applyFont="1" applyBorder="1" applyAlignment="1">
      <alignment horizontal="center" vertical="top"/>
    </xf>
    <xf numFmtId="0" fontId="101" fillId="0" borderId="1" xfId="1451" applyFont="1" applyBorder="1" applyAlignment="1">
      <alignment horizontal="left" vertical="center"/>
    </xf>
    <xf numFmtId="0" fontId="101" fillId="0" borderId="1" xfId="1451" applyFont="1" applyBorder="1" applyAlignment="1">
      <alignment horizontal="center" vertical="top"/>
    </xf>
    <xf numFmtId="0" fontId="101" fillId="0" borderId="6" xfId="1451" applyFont="1" applyBorder="1" applyAlignment="1">
      <alignment horizontal="left" vertical="center"/>
    </xf>
    <xf numFmtId="0" fontId="101" fillId="0" borderId="10" xfId="1451" applyFont="1" applyBorder="1" applyAlignment="1">
      <alignment horizontal="left" vertical="center"/>
    </xf>
    <xf numFmtId="0" fontId="101" fillId="0" borderId="7" xfId="1451" applyFont="1" applyBorder="1" applyAlignment="1">
      <alignment horizontal="left" vertical="center"/>
    </xf>
    <xf numFmtId="0" fontId="104" fillId="0" borderId="0" xfId="1451" applyFont="1" applyBorder="1" applyAlignment="1">
      <alignment horizontal="left" vertical="center" wrapText="1"/>
    </xf>
    <xf numFmtId="0" fontId="103" fillId="0" borderId="0" xfId="1451" applyFont="1" applyAlignment="1">
      <alignment horizontal="center" vertical="top" wrapText="1"/>
    </xf>
    <xf numFmtId="0" fontId="105" fillId="0" borderId="0" xfId="1451" applyFont="1" applyBorder="1" applyAlignment="1">
      <alignment horizontal="right" vertical="center" wrapText="1"/>
    </xf>
    <xf numFmtId="0" fontId="105" fillId="0" borderId="0" xfId="1451" applyFont="1" applyBorder="1" applyAlignment="1">
      <alignment horizontal="center" vertical="center" wrapText="1"/>
    </xf>
    <xf numFmtId="0" fontId="105" fillId="0" borderId="48" xfId="1451" applyFont="1" applyBorder="1" applyAlignment="1">
      <alignment horizontal="center" vertical="center" wrapText="1"/>
    </xf>
    <xf numFmtId="0" fontId="108" fillId="0" borderId="18" xfId="1451" applyFont="1" applyBorder="1" applyAlignment="1">
      <alignment horizontal="center" vertical="center"/>
    </xf>
    <xf numFmtId="0" fontId="83" fillId="0" borderId="18" xfId="1451" applyFont="1" applyBorder="1" applyAlignment="1">
      <alignment horizontal="center" vertical="center"/>
    </xf>
    <xf numFmtId="0" fontId="105" fillId="0" borderId="1" xfId="1101" applyFont="1" applyBorder="1" applyAlignment="1">
      <alignment horizontal="center" vertical="center"/>
    </xf>
    <xf numFmtId="0" fontId="99" fillId="0" borderId="1" xfId="1451" applyFont="1" applyBorder="1" applyAlignment="1">
      <alignment horizontal="center" vertical="center"/>
    </xf>
    <xf numFmtId="0" fontId="103" fillId="0" borderId="0" xfId="1451" applyFont="1" applyBorder="1" applyAlignment="1">
      <alignment horizontal="center" vertical="center"/>
    </xf>
    <xf numFmtId="0" fontId="99" fillId="0" borderId="0" xfId="1451" applyFont="1" applyAlignment="1">
      <alignment horizontal="center" vertical="center"/>
    </xf>
    <xf numFmtId="0" fontId="110" fillId="0" borderId="18" xfId="1451" applyFont="1" applyBorder="1" applyAlignment="1">
      <alignment horizontal="center"/>
    </xf>
    <xf numFmtId="0" fontId="105" fillId="0" borderId="18" xfId="1101" applyFont="1" applyBorder="1" applyAlignment="1">
      <alignment horizontal="center" vertical="center"/>
    </xf>
    <xf numFmtId="0" fontId="61" fillId="0" borderId="18" xfId="1139" applyFont="1" applyBorder="1" applyAlignment="1">
      <alignment horizontal="center" vertical="center"/>
    </xf>
    <xf numFmtId="0" fontId="59" fillId="0" borderId="1" xfId="0" applyFont="1" applyFill="1" applyBorder="1" applyAlignment="1">
      <alignment vertical="top" wrapText="1"/>
    </xf>
    <xf numFmtId="0" fontId="165" fillId="0" borderId="1" xfId="0" applyFont="1" applyFill="1" applyBorder="1" applyAlignment="1">
      <alignment horizontal="left" vertical="center" wrapText="1"/>
    </xf>
    <xf numFmtId="0" fontId="165" fillId="0" borderId="1" xfId="0" applyFont="1" applyFill="1" applyBorder="1" applyAlignment="1">
      <alignment horizontal="left" vertical="center"/>
    </xf>
    <xf numFmtId="0" fontId="58" fillId="0" borderId="0" xfId="0" applyFont="1" applyFill="1" applyAlignment="1">
      <alignment horizontal="left"/>
    </xf>
    <xf numFmtId="0" fontId="172" fillId="0" borderId="1" xfId="0" applyFont="1" applyFill="1" applyBorder="1" applyAlignment="1">
      <alignment horizontal="center" vertical="center" wrapText="1"/>
    </xf>
    <xf numFmtId="0" fontId="172" fillId="0" borderId="1" xfId="0" applyFont="1" applyFill="1" applyBorder="1" applyAlignment="1">
      <alignment vertical="center" wrapText="1"/>
    </xf>
    <xf numFmtId="0" fontId="164" fillId="0" borderId="6" xfId="0" applyFont="1" applyFill="1" applyBorder="1" applyAlignment="1">
      <alignment horizontal="left" vertical="center"/>
    </xf>
    <xf numFmtId="0" fontId="164" fillId="0" borderId="10" xfId="0" applyFont="1" applyFill="1" applyBorder="1" applyAlignment="1">
      <alignment horizontal="left" vertical="center"/>
    </xf>
    <xf numFmtId="0" fontId="164" fillId="0" borderId="7" xfId="0" applyFont="1" applyFill="1" applyBorder="1" applyAlignment="1">
      <alignment horizontal="left" vertical="center"/>
    </xf>
    <xf numFmtId="0" fontId="165" fillId="0" borderId="1" xfId="0" applyFont="1" applyFill="1" applyBorder="1" applyAlignment="1">
      <alignment horizontal="center" vertical="center" wrapText="1"/>
    </xf>
    <xf numFmtId="0" fontId="158" fillId="0" borderId="6" xfId="0" applyFont="1" applyFill="1" applyBorder="1" applyAlignment="1">
      <alignment horizontal="left" vertical="center" wrapText="1"/>
    </xf>
    <xf numFmtId="0" fontId="158" fillId="0" borderId="10" xfId="0" applyFont="1" applyFill="1" applyBorder="1" applyAlignment="1">
      <alignment horizontal="left" vertical="center" wrapText="1"/>
    </xf>
    <xf numFmtId="0" fontId="158" fillId="0" borderId="7" xfId="0" applyFont="1" applyFill="1" applyBorder="1" applyAlignment="1">
      <alignment horizontal="left" vertical="center" wrapText="1"/>
    </xf>
    <xf numFmtId="0" fontId="159" fillId="0" borderId="0" xfId="0" applyFont="1" applyFill="1" applyBorder="1" applyAlignment="1">
      <alignment vertical="center" wrapText="1"/>
    </xf>
    <xf numFmtId="0" fontId="165" fillId="0" borderId="1" xfId="0" applyFont="1" applyFill="1" applyBorder="1" applyAlignment="1">
      <alignment horizontal="center" vertical="center"/>
    </xf>
    <xf numFmtId="0" fontId="165" fillId="0" borderId="1" xfId="0" applyFont="1" applyFill="1" applyBorder="1" applyAlignment="1">
      <alignment vertical="center" wrapText="1"/>
    </xf>
    <xf numFmtId="0" fontId="159" fillId="0" borderId="33" xfId="0" applyFont="1" applyFill="1" applyBorder="1" applyAlignment="1">
      <alignment vertical="center" wrapText="1"/>
    </xf>
    <xf numFmtId="0" fontId="162" fillId="0" borderId="1" xfId="0" applyFont="1" applyFill="1" applyBorder="1" applyAlignment="1">
      <alignment horizontal="center" vertical="center" wrapText="1"/>
    </xf>
    <xf numFmtId="0" fontId="161" fillId="0" borderId="0" xfId="0" applyFont="1" applyFill="1" applyBorder="1" applyAlignment="1">
      <alignment horizontal="center"/>
    </xf>
    <xf numFmtId="0" fontId="162" fillId="0" borderId="1" xfId="0" applyFont="1" applyFill="1" applyBorder="1" applyAlignment="1">
      <alignment horizontal="left" vertical="center"/>
    </xf>
    <xf numFmtId="0" fontId="159" fillId="0" borderId="1" xfId="0" applyFont="1" applyFill="1" applyBorder="1" applyAlignment="1">
      <alignment horizontal="center"/>
    </xf>
    <xf numFmtId="0" fontId="161" fillId="0" borderId="6" xfId="0" applyFont="1" applyFill="1" applyBorder="1" applyAlignment="1">
      <alignment horizontal="left" vertical="center"/>
    </xf>
    <xf numFmtId="0" fontId="161" fillId="0" borderId="10" xfId="0" applyFont="1" applyFill="1" applyBorder="1" applyAlignment="1">
      <alignment horizontal="left" vertical="center"/>
    </xf>
    <xf numFmtId="0" fontId="161" fillId="0" borderId="7" xfId="0" applyFont="1" applyFill="1" applyBorder="1" applyAlignment="1">
      <alignment horizontal="left" vertical="center"/>
    </xf>
    <xf numFmtId="0" fontId="160" fillId="0" borderId="1" xfId="0" applyFont="1" applyFill="1" applyBorder="1" applyAlignment="1">
      <alignment horizont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97" fillId="0" borderId="1" xfId="0" applyFont="1" applyFill="1" applyBorder="1" applyAlignment="1">
      <alignment horizontal="center" vertical="center"/>
    </xf>
    <xf numFmtId="0" fontId="97" fillId="0" borderId="1" xfId="0" applyFont="1" applyFill="1" applyBorder="1" applyAlignment="1">
      <alignment horizontal="center" vertical="center" wrapText="1"/>
    </xf>
    <xf numFmtId="0" fontId="53" fillId="0" borderId="0" xfId="0" applyFont="1" applyFill="1" applyBorder="1" applyAlignment="1">
      <alignment horizontal="left" vertical="center" wrapText="1"/>
    </xf>
    <xf numFmtId="0" fontId="53" fillId="0" borderId="0" xfId="0" applyFont="1" applyFill="1" applyBorder="1" applyAlignment="1">
      <alignment horizontal="left" vertical="center"/>
    </xf>
    <xf numFmtId="0" fontId="51"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65" fillId="0" borderId="0" xfId="0" applyFont="1" applyFill="1" applyBorder="1" applyAlignment="1">
      <alignment horizontal="center" vertical="center"/>
    </xf>
    <xf numFmtId="0" fontId="82" fillId="0" borderId="1" xfId="0" applyFont="1" applyFill="1" applyBorder="1" applyAlignment="1">
      <alignment horizontal="left"/>
    </xf>
    <xf numFmtId="0" fontId="24" fillId="0" borderId="1" xfId="1464" applyFont="1" applyFill="1" applyBorder="1" applyAlignment="1">
      <alignment horizontal="center" vertical="top" wrapText="1"/>
    </xf>
    <xf numFmtId="0" fontId="19" fillId="0" borderId="1" xfId="0" applyFont="1" applyFill="1" applyBorder="1" applyAlignment="1">
      <alignment horizontal="center" vertical="center"/>
    </xf>
    <xf numFmtId="0" fontId="53" fillId="0" borderId="16" xfId="0" applyFont="1" applyFill="1" applyBorder="1" applyAlignment="1">
      <alignment horizontal="left" wrapText="1"/>
    </xf>
    <xf numFmtId="0" fontId="53" fillId="0" borderId="18" xfId="0" applyFont="1" applyFill="1" applyBorder="1" applyAlignment="1">
      <alignment horizontal="left" wrapText="1"/>
    </xf>
    <xf numFmtId="0" fontId="17" fillId="0" borderId="1" xfId="0" applyFont="1" applyFill="1" applyBorder="1" applyAlignment="1">
      <alignment horizontal="center" vertical="top" wrapText="1"/>
    </xf>
    <xf numFmtId="0" fontId="19" fillId="0" borderId="1" xfId="0" applyFont="1" applyFill="1" applyBorder="1" applyAlignment="1">
      <alignment horizontal="center"/>
    </xf>
    <xf numFmtId="0" fontId="53" fillId="0" borderId="28" xfId="0" applyFont="1" applyFill="1" applyBorder="1" applyAlignment="1">
      <alignment horizontal="left" wrapText="1"/>
    </xf>
    <xf numFmtId="0" fontId="53" fillId="0" borderId="0" xfId="0" applyFont="1" applyFill="1" applyBorder="1" applyAlignment="1">
      <alignment horizontal="left" wrapText="1"/>
    </xf>
    <xf numFmtId="0" fontId="24" fillId="0" borderId="2" xfId="0" applyFont="1" applyFill="1" applyBorder="1" applyAlignment="1">
      <alignment horizontal="center" vertical="top" wrapText="1"/>
    </xf>
    <xf numFmtId="0" fontId="24" fillId="0" borderId="9" xfId="0" applyFont="1" applyFill="1" applyBorder="1" applyAlignment="1">
      <alignment horizontal="center" vertical="top" wrapText="1"/>
    </xf>
    <xf numFmtId="0" fontId="24" fillId="0" borderId="6" xfId="0" applyFont="1" applyFill="1" applyBorder="1" applyAlignment="1">
      <alignment horizontal="center" vertical="top" wrapText="1"/>
    </xf>
    <xf numFmtId="0" fontId="24" fillId="0" borderId="7" xfId="0" applyFont="1" applyFill="1" applyBorder="1" applyAlignment="1">
      <alignment horizontal="center" vertical="top" wrapText="1"/>
    </xf>
    <xf numFmtId="0" fontId="53" fillId="0" borderId="16" xfId="0" applyFont="1" applyFill="1" applyBorder="1" applyAlignment="1">
      <alignment horizontal="left"/>
    </xf>
    <xf numFmtId="0" fontId="53" fillId="0" borderId="18" xfId="0" applyFont="1" applyFill="1" applyBorder="1" applyAlignment="1">
      <alignment horizontal="left"/>
    </xf>
    <xf numFmtId="0" fontId="53" fillId="0" borderId="28" xfId="0" applyFont="1" applyFill="1" applyBorder="1" applyAlignment="1">
      <alignment horizontal="left"/>
    </xf>
    <xf numFmtId="0" fontId="53" fillId="0" borderId="0" xfId="0" applyFont="1" applyFill="1" applyBorder="1" applyAlignment="1">
      <alignment horizontal="left"/>
    </xf>
    <xf numFmtId="0" fontId="24" fillId="0" borderId="2" xfId="0" applyFont="1" applyFill="1" applyBorder="1" applyAlignment="1">
      <alignment horizontal="left" vertical="top" wrapText="1"/>
    </xf>
    <xf numFmtId="0" fontId="24" fillId="0" borderId="9" xfId="0" applyFont="1" applyFill="1" applyBorder="1" applyAlignment="1">
      <alignment horizontal="left" vertical="top" wrapText="1"/>
    </xf>
    <xf numFmtId="0" fontId="19" fillId="0" borderId="1" xfId="0" applyFont="1" applyFill="1" applyBorder="1" applyAlignment="1">
      <alignment horizontal="center" vertical="top" wrapText="1"/>
    </xf>
    <xf numFmtId="0" fontId="173" fillId="0" borderId="2" xfId="0" applyFont="1" applyFill="1" applyBorder="1" applyAlignment="1">
      <alignment horizontal="center" vertical="top" wrapText="1"/>
    </xf>
    <xf numFmtId="0" fontId="173" fillId="0" borderId="9" xfId="0" applyFont="1" applyFill="1" applyBorder="1" applyAlignment="1">
      <alignment horizontal="center" vertical="top" wrapText="1"/>
    </xf>
    <xf numFmtId="0" fontId="173" fillId="0" borderId="6" xfId="0" applyFont="1" applyFill="1" applyBorder="1" applyAlignment="1">
      <alignment horizontal="center" vertical="top" wrapText="1"/>
    </xf>
    <xf numFmtId="0" fontId="173" fillId="0" borderId="7" xfId="0" applyFont="1" applyFill="1" applyBorder="1" applyAlignment="1">
      <alignment horizontal="center" vertical="top" wrapText="1"/>
    </xf>
    <xf numFmtId="0" fontId="53" fillId="0" borderId="28" xfId="0" applyFont="1" applyFill="1" applyBorder="1" applyAlignment="1">
      <alignment horizontal="left" vertical="center"/>
    </xf>
    <xf numFmtId="0" fontId="19" fillId="0" borderId="5" xfId="0" applyFont="1" applyFill="1" applyBorder="1" applyAlignment="1">
      <alignment horizontal="center" vertical="top" wrapText="1"/>
    </xf>
    <xf numFmtId="0" fontId="19" fillId="0" borderId="48" xfId="0" applyFont="1" applyFill="1" applyBorder="1" applyAlignment="1">
      <alignment horizontal="center" vertical="top" wrapText="1"/>
    </xf>
    <xf numFmtId="0" fontId="19" fillId="0" borderId="17" xfId="0" applyFont="1" applyFill="1" applyBorder="1" applyAlignment="1">
      <alignment horizontal="center" vertical="top" wrapText="1"/>
    </xf>
    <xf numFmtId="0" fontId="19" fillId="0" borderId="9" xfId="0" applyFont="1" applyFill="1" applyBorder="1" applyAlignment="1">
      <alignment horizontal="center" vertical="top" wrapText="1"/>
    </xf>
    <xf numFmtId="0" fontId="76" fillId="0" borderId="2" xfId="0" applyFont="1" applyFill="1" applyBorder="1" applyAlignment="1">
      <alignment horizontal="center" vertical="top" wrapText="1"/>
    </xf>
    <xf numFmtId="0" fontId="76" fillId="0" borderId="8" xfId="0" applyFont="1" applyFill="1" applyBorder="1" applyAlignment="1">
      <alignment horizontal="center" vertical="top" wrapText="1"/>
    </xf>
    <xf numFmtId="0" fontId="76" fillId="0" borderId="9" xfId="0" applyFont="1" applyFill="1" applyBorder="1" applyAlignment="1">
      <alignment horizontal="center" vertical="top" wrapText="1"/>
    </xf>
    <xf numFmtId="0" fontId="19" fillId="0" borderId="6" xfId="0" applyFont="1" applyFill="1" applyBorder="1" applyAlignment="1">
      <alignment horizontal="center" wrapText="1"/>
    </xf>
    <xf numFmtId="0" fontId="19" fillId="0" borderId="7" xfId="0" applyFont="1" applyFill="1" applyBorder="1" applyAlignment="1">
      <alignment horizontal="center" wrapText="1"/>
    </xf>
    <xf numFmtId="0" fontId="76" fillId="0" borderId="1" xfId="0" applyFont="1" applyFill="1" applyBorder="1" applyAlignment="1">
      <alignment horizontal="center" vertical="top" wrapText="1"/>
    </xf>
    <xf numFmtId="0" fontId="23" fillId="0" borderId="1" xfId="0" applyFont="1" applyFill="1" applyBorder="1" applyAlignment="1">
      <alignment horizontal="center" vertical="center" wrapText="1"/>
    </xf>
    <xf numFmtId="0" fontId="96" fillId="0" borderId="6" xfId="0" applyFont="1" applyFill="1" applyBorder="1" applyAlignment="1">
      <alignment horizontal="center" wrapText="1"/>
    </xf>
    <xf numFmtId="0" fontId="96" fillId="0" borderId="7" xfId="0" applyFont="1" applyFill="1" applyBorder="1" applyAlignment="1">
      <alignment horizontal="center" wrapText="1"/>
    </xf>
    <xf numFmtId="0" fontId="96" fillId="0" borderId="1" xfId="0" applyFont="1" applyFill="1" applyBorder="1" applyAlignment="1">
      <alignment horizontal="center" wrapText="1"/>
    </xf>
    <xf numFmtId="0" fontId="76" fillId="0" borderId="6" xfId="0" applyFont="1" applyFill="1" applyBorder="1" applyAlignment="1">
      <alignment horizontal="center" vertical="top" wrapText="1"/>
    </xf>
    <xf numFmtId="0" fontId="76" fillId="0" borderId="7" xfId="0" applyFont="1" applyFill="1" applyBorder="1" applyAlignment="1">
      <alignment horizontal="center" vertical="top" wrapText="1"/>
    </xf>
    <xf numFmtId="0" fontId="28" fillId="0" borderId="6" xfId="0" applyFont="1" applyFill="1" applyBorder="1" applyAlignment="1">
      <alignment horizontal="center" vertical="top"/>
    </xf>
    <xf numFmtId="0" fontId="28" fillId="0" borderId="7" xfId="0" applyFont="1" applyFill="1" applyBorder="1" applyAlignment="1">
      <alignment horizontal="center" vertical="top"/>
    </xf>
    <xf numFmtId="0" fontId="19" fillId="0" borderId="1" xfId="0" applyFont="1" applyFill="1" applyBorder="1" applyAlignment="1">
      <alignment horizontal="justify" vertical="center" wrapText="1"/>
    </xf>
    <xf numFmtId="0" fontId="96" fillId="0" borderId="1" xfId="0" applyFont="1" applyFill="1" applyBorder="1" applyAlignment="1">
      <alignment horizontal="center" vertical="top" wrapText="1"/>
    </xf>
    <xf numFmtId="0" fontId="0" fillId="0" borderId="1" xfId="0" applyFont="1" applyFill="1" applyBorder="1"/>
    <xf numFmtId="0" fontId="62" fillId="0" borderId="6" xfId="0" applyFont="1" applyFill="1" applyBorder="1" applyAlignment="1">
      <alignment horizontal="left" vertical="center"/>
    </xf>
    <xf numFmtId="0" fontId="62" fillId="0" borderId="10" xfId="0" applyFont="1" applyFill="1" applyBorder="1" applyAlignment="1">
      <alignment horizontal="left" vertical="center"/>
    </xf>
    <xf numFmtId="0" fontId="62" fillId="0" borderId="7" xfId="0" applyFont="1" applyFill="1" applyBorder="1" applyAlignment="1">
      <alignment horizontal="left" vertical="center"/>
    </xf>
    <xf numFmtId="0" fontId="96" fillId="0" borderId="6" xfId="0" applyFont="1" applyFill="1" applyBorder="1" applyAlignment="1">
      <alignment horizontal="center" vertical="top" wrapText="1"/>
    </xf>
    <xf numFmtId="0" fontId="96" fillId="0" borderId="7" xfId="0" applyFont="1" applyFill="1" applyBorder="1" applyAlignment="1">
      <alignment horizontal="center" vertical="top" wrapText="1"/>
    </xf>
    <xf numFmtId="0" fontId="23" fillId="0" borderId="8" xfId="0" applyFont="1" applyFill="1" applyBorder="1" applyAlignment="1">
      <alignment horizontal="center" vertical="center" wrapText="1"/>
    </xf>
    <xf numFmtId="0" fontId="19" fillId="0" borderId="6" xfId="0" applyFont="1" applyFill="1" applyBorder="1" applyAlignment="1">
      <alignment horizontal="center" vertical="top" wrapText="1"/>
    </xf>
    <xf numFmtId="0" fontId="19" fillId="0" borderId="10" xfId="0" applyFont="1" applyFill="1" applyBorder="1" applyAlignment="1">
      <alignment horizontal="center" vertical="top" wrapText="1"/>
    </xf>
    <xf numFmtId="0" fontId="19" fillId="0" borderId="7" xfId="0" applyFont="1" applyFill="1" applyBorder="1" applyAlignment="1">
      <alignment horizontal="center" vertical="top" wrapText="1"/>
    </xf>
    <xf numFmtId="0" fontId="132" fillId="0" borderId="0" xfId="1101" applyFont="1" applyAlignment="1">
      <alignment horizontal="center" vertical="center"/>
    </xf>
    <xf numFmtId="0" fontId="134" fillId="0" borderId="1" xfId="1101" applyFont="1" applyBorder="1" applyAlignment="1">
      <alignment vertical="center" wrapText="1"/>
    </xf>
    <xf numFmtId="0" fontId="134" fillId="0" borderId="1" xfId="1101" applyFont="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xf>
    <xf numFmtId="0" fontId="17" fillId="0" borderId="6" xfId="0" applyFont="1" applyFill="1" applyBorder="1" applyAlignment="1">
      <alignment horizontal="center" vertical="center" wrapText="1"/>
    </xf>
    <xf numFmtId="0" fontId="108" fillId="0" borderId="18" xfId="1467" applyFont="1" applyFill="1" applyBorder="1" applyAlignment="1">
      <alignment horizontal="center" vertical="center"/>
    </xf>
    <xf numFmtId="0" fontId="108" fillId="0" borderId="0" xfId="1467" applyFont="1" applyFill="1" applyBorder="1" applyAlignment="1">
      <alignment horizontal="center" vertical="center"/>
    </xf>
    <xf numFmtId="0" fontId="148" fillId="0" borderId="0" xfId="1466" applyFont="1" applyFill="1" applyAlignment="1">
      <alignment horizontal="right" vertical="top" wrapText="1"/>
    </xf>
    <xf numFmtId="0" fontId="17" fillId="0" borderId="0" xfId="0" applyFont="1" applyFill="1" applyBorder="1" applyAlignment="1">
      <alignment horizontal="center" vertical="center" wrapText="1"/>
    </xf>
    <xf numFmtId="0" fontId="108" fillId="0" borderId="18" xfId="1467" applyFont="1" applyFill="1" applyBorder="1" applyAlignment="1">
      <alignment horizontal="center" vertical="center" wrapText="1"/>
    </xf>
    <xf numFmtId="0" fontId="149" fillId="0" borderId="0" xfId="0" applyFont="1" applyAlignment="1">
      <alignment horizontal="center" vertical="center" wrapText="1"/>
    </xf>
    <xf numFmtId="0" fontId="178" fillId="0" borderId="1" xfId="0" applyFont="1" applyBorder="1" applyAlignment="1">
      <alignment vertical="center" wrapText="1"/>
    </xf>
    <xf numFmtId="0" fontId="65" fillId="0" borderId="1" xfId="0" applyFont="1" applyFill="1" applyBorder="1" applyAlignment="1">
      <alignment horizontal="center" vertical="center" wrapText="1"/>
    </xf>
    <xf numFmtId="0" fontId="96" fillId="0" borderId="1" xfId="0" applyFont="1" applyFill="1" applyBorder="1" applyAlignment="1">
      <alignment horizontal="center" vertical="center" wrapText="1"/>
    </xf>
    <xf numFmtId="0" fontId="96" fillId="0" borderId="1" xfId="0" applyFont="1" applyFill="1" applyBorder="1" applyAlignment="1">
      <alignment horizontal="center" vertical="center"/>
    </xf>
    <xf numFmtId="0" fontId="76" fillId="0" borderId="1" xfId="0" applyFont="1" applyFill="1" applyBorder="1" applyAlignment="1">
      <alignment horizontal="center" vertical="center" wrapText="1"/>
    </xf>
    <xf numFmtId="0" fontId="28" fillId="0" borderId="1" xfId="1457" applyFont="1" applyFill="1" applyBorder="1" applyAlignment="1">
      <alignment horizontal="center" vertical="center" wrapText="1"/>
    </xf>
    <xf numFmtId="0" fontId="125" fillId="0" borderId="1" xfId="1457" applyFont="1" applyFill="1" applyBorder="1" applyAlignment="1">
      <alignment horizontal="center"/>
    </xf>
    <xf numFmtId="0" fontId="119" fillId="0" borderId="0" xfId="0" applyFont="1" applyFill="1" applyAlignment="1">
      <alignment horizontal="center" vertical="center"/>
    </xf>
    <xf numFmtId="0" fontId="29" fillId="0"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61" fillId="0" borderId="0" xfId="0" applyFont="1" applyFill="1" applyAlignment="1">
      <alignment horizontal="center" vertical="center"/>
    </xf>
    <xf numFmtId="0" fontId="24" fillId="0" borderId="0" xfId="0" applyFont="1" applyFill="1" applyAlignment="1">
      <alignment horizontal="center"/>
    </xf>
    <xf numFmtId="0" fontId="22" fillId="0" borderId="0" xfId="0" applyFont="1" applyFill="1" applyAlignment="1">
      <alignment horizontal="center"/>
    </xf>
    <xf numFmtId="0" fontId="24" fillId="0" borderId="1" xfId="0" applyFont="1" applyFill="1" applyBorder="1" applyAlignment="1">
      <alignment vertical="center" wrapText="1"/>
    </xf>
    <xf numFmtId="0" fontId="124" fillId="0" borderId="6" xfId="1455" applyFont="1" applyFill="1" applyBorder="1" applyAlignment="1">
      <alignment horizontal="center" vertical="center" wrapText="1"/>
    </xf>
    <xf numFmtId="0" fontId="124" fillId="0" borderId="10" xfId="1455" applyFont="1" applyFill="1" applyBorder="1" applyAlignment="1">
      <alignment horizontal="center" vertical="center" wrapText="1"/>
    </xf>
    <xf numFmtId="0" fontId="124" fillId="0" borderId="7" xfId="1455" applyFont="1" applyFill="1" applyBorder="1" applyAlignment="1">
      <alignment horizontal="center" vertical="center" wrapText="1"/>
    </xf>
    <xf numFmtId="0" fontId="154" fillId="0" borderId="6" xfId="1455" applyFont="1" applyFill="1" applyBorder="1" applyAlignment="1">
      <alignment horizontal="center" vertical="center"/>
    </xf>
    <xf numFmtId="0" fontId="154" fillId="0" borderId="10" xfId="1455" applyFont="1" applyFill="1" applyBorder="1" applyAlignment="1">
      <alignment horizontal="center" vertical="center"/>
    </xf>
    <xf numFmtId="0" fontId="154" fillId="0" borderId="7" xfId="1455" applyFont="1" applyFill="1" applyBorder="1" applyAlignment="1">
      <alignment horizontal="center" vertical="center"/>
    </xf>
    <xf numFmtId="0" fontId="124" fillId="0" borderId="2" xfId="1455" applyFont="1" applyFill="1" applyBorder="1" applyAlignment="1">
      <alignment horizontal="left" vertical="center" wrapText="1"/>
    </xf>
    <xf numFmtId="0" fontId="124" fillId="0" borderId="8" xfId="1455" applyFont="1" applyFill="1" applyBorder="1" applyAlignment="1">
      <alignment horizontal="left" vertical="center" wrapText="1"/>
    </xf>
    <xf numFmtId="0" fontId="124" fillId="0" borderId="9" xfId="1455" applyFont="1" applyFill="1" applyBorder="1" applyAlignment="1">
      <alignment horizontal="left" vertical="center" wrapText="1"/>
    </xf>
    <xf numFmtId="0" fontId="81" fillId="0" borderId="1" xfId="1454" applyFont="1" applyFill="1" applyBorder="1" applyAlignment="1">
      <alignment horizontal="left" vertical="center"/>
    </xf>
    <xf numFmtId="0" fontId="154" fillId="0" borderId="1" xfId="1454" applyFont="1" applyFill="1" applyBorder="1" applyAlignment="1">
      <alignment horizontal="left" vertical="center"/>
    </xf>
    <xf numFmtId="0" fontId="124" fillId="0" borderId="9" xfId="1455" applyFont="1" applyFill="1" applyBorder="1" applyAlignment="1">
      <alignment horizontal="center" vertical="center" wrapText="1"/>
    </xf>
    <xf numFmtId="0" fontId="131" fillId="0" borderId="9" xfId="1455" applyFont="1" applyFill="1" applyBorder="1" applyAlignment="1">
      <alignment horizontal="center" vertical="center" wrapText="1"/>
    </xf>
    <xf numFmtId="0" fontId="154" fillId="0" borderId="1" xfId="1455" applyFont="1" applyFill="1" applyBorder="1" applyAlignment="1">
      <alignment horizontal="left" vertical="center"/>
    </xf>
    <xf numFmtId="0" fontId="153" fillId="0" borderId="3" xfId="1454" applyFont="1" applyFill="1" applyBorder="1" applyAlignment="1">
      <alignment horizontal="center" vertical="center"/>
    </xf>
    <xf numFmtId="0" fontId="153" fillId="0" borderId="4" xfId="1454" applyFont="1" applyFill="1" applyBorder="1" applyAlignment="1">
      <alignment horizontal="center" vertical="center"/>
    </xf>
    <xf numFmtId="0" fontId="153" fillId="0" borderId="5" xfId="1454" applyFont="1" applyFill="1" applyBorder="1" applyAlignment="1">
      <alignment horizontal="center" vertical="center"/>
    </xf>
    <xf numFmtId="0" fontId="153" fillId="0" borderId="16" xfId="1454" applyFont="1" applyFill="1" applyBorder="1" applyAlignment="1">
      <alignment horizontal="center" vertical="center"/>
    </xf>
    <xf numFmtId="0" fontId="153" fillId="0" borderId="18" xfId="1454" applyFont="1" applyFill="1" applyBorder="1" applyAlignment="1">
      <alignment horizontal="center" vertical="center"/>
    </xf>
    <xf numFmtId="0" fontId="153" fillId="0" borderId="17" xfId="1454" applyFont="1" applyFill="1" applyBorder="1" applyAlignment="1">
      <alignment horizontal="center" vertical="center"/>
    </xf>
    <xf numFmtId="0" fontId="128" fillId="0" borderId="1" xfId="1455" applyFont="1" applyFill="1" applyBorder="1" applyAlignment="1">
      <alignment horizontal="center"/>
    </xf>
    <xf numFmtId="0" fontId="124" fillId="0" borderId="1" xfId="1454" applyFont="1" applyFill="1" applyBorder="1" applyAlignment="1">
      <alignment horizontal="left" vertical="center"/>
    </xf>
    <xf numFmtId="0" fontId="105" fillId="0" borderId="1" xfId="1454" applyFont="1" applyFill="1" applyBorder="1" applyAlignment="1">
      <alignment horizontal="left" wrapText="1"/>
    </xf>
    <xf numFmtId="0" fontId="11" fillId="0" borderId="1" xfId="1454" applyFill="1" applyBorder="1" applyAlignment="1">
      <alignment horizontal="center"/>
    </xf>
    <xf numFmtId="0" fontId="130" fillId="0" borderId="6" xfId="1455" applyFont="1" applyFill="1" applyBorder="1" applyAlignment="1">
      <alignment horizontal="center" vertical="center" wrapText="1"/>
    </xf>
    <xf numFmtId="0" fontId="130" fillId="0" borderId="10" xfId="1455" applyFont="1" applyFill="1" applyBorder="1" applyAlignment="1">
      <alignment horizontal="center" vertical="center" wrapText="1"/>
    </xf>
    <xf numFmtId="0" fontId="130" fillId="0" borderId="7" xfId="1455" applyFont="1" applyFill="1" applyBorder="1" applyAlignment="1">
      <alignment horizontal="center" vertical="center" wrapText="1"/>
    </xf>
    <xf numFmtId="0" fontId="129" fillId="0" borderId="13" xfId="1455" applyFont="1" applyFill="1" applyBorder="1" applyAlignment="1">
      <alignment horizontal="left"/>
    </xf>
    <xf numFmtId="0" fontId="129" fillId="0" borderId="15" xfId="1455" applyFont="1" applyFill="1" applyBorder="1" applyAlignment="1">
      <alignment horizontal="left"/>
    </xf>
    <xf numFmtId="0" fontId="129" fillId="0" borderId="14" xfId="1455" applyFont="1" applyFill="1" applyBorder="1" applyAlignment="1">
      <alignment horizontal="left"/>
    </xf>
    <xf numFmtId="0" fontId="105" fillId="0" borderId="1" xfId="1455" applyFont="1" applyFill="1" applyBorder="1" applyAlignment="1">
      <alignment horizontal="center" vertical="center" wrapText="1"/>
    </xf>
    <xf numFmtId="0" fontId="130" fillId="0" borderId="1" xfId="1455" applyFont="1" applyFill="1" applyBorder="1" applyAlignment="1">
      <alignment horizontal="center" vertical="center" wrapText="1"/>
    </xf>
    <xf numFmtId="0" fontId="124" fillId="0" borderId="1" xfId="1455" applyFont="1" applyFill="1" applyBorder="1" applyAlignment="1">
      <alignment horizontal="center" vertical="center" wrapText="1"/>
    </xf>
    <xf numFmtId="0" fontId="130" fillId="0" borderId="2" xfId="1455" applyFont="1" applyFill="1" applyBorder="1" applyAlignment="1">
      <alignment horizontal="left" vertical="center" wrapText="1"/>
    </xf>
    <xf numFmtId="0" fontId="130" fillId="0" borderId="8" xfId="1455" applyFont="1" applyFill="1" applyBorder="1" applyAlignment="1">
      <alignment horizontal="left" vertical="center" wrapText="1"/>
    </xf>
    <xf numFmtId="0" fontId="130" fillId="0" borderId="9" xfId="1455" applyFont="1" applyFill="1" applyBorder="1" applyAlignment="1">
      <alignment horizontal="left" vertical="center" wrapText="1"/>
    </xf>
    <xf numFmtId="0" fontId="153" fillId="0" borderId="3" xfId="1455" applyFont="1" applyFill="1" applyBorder="1" applyAlignment="1">
      <alignment horizontal="center" vertical="center"/>
    </xf>
    <xf numFmtId="0" fontId="153" fillId="0" borderId="4" xfId="1455" applyFont="1" applyFill="1" applyBorder="1" applyAlignment="1">
      <alignment horizontal="center" vertical="center"/>
    </xf>
    <xf numFmtId="0" fontId="153" fillId="0" borderId="5" xfId="1455" applyFont="1" applyFill="1" applyBorder="1" applyAlignment="1">
      <alignment horizontal="center" vertical="center"/>
    </xf>
    <xf numFmtId="0" fontId="153" fillId="0" borderId="16" xfId="1455" applyFont="1" applyFill="1" applyBorder="1" applyAlignment="1">
      <alignment horizontal="center" vertical="center"/>
    </xf>
    <xf numFmtId="0" fontId="153" fillId="0" borderId="18" xfId="1455" applyFont="1" applyFill="1" applyBorder="1" applyAlignment="1">
      <alignment horizontal="center" vertical="center"/>
    </xf>
    <xf numFmtId="0" fontId="153" fillId="0" borderId="17" xfId="1455" applyFont="1" applyFill="1" applyBorder="1" applyAlignment="1">
      <alignment horizontal="center" vertical="center"/>
    </xf>
    <xf numFmtId="0" fontId="99" fillId="0" borderId="6" xfId="1455" applyFont="1" applyFill="1" applyBorder="1" applyAlignment="1">
      <alignment horizontal="center" vertical="center" wrapText="1"/>
    </xf>
    <xf numFmtId="0" fontId="99" fillId="0" borderId="10" xfId="1455" applyFont="1" applyFill="1" applyBorder="1" applyAlignment="1">
      <alignment horizontal="center" vertical="center" wrapText="1"/>
    </xf>
    <xf numFmtId="0" fontId="99" fillId="0" borderId="7" xfId="1455" applyFont="1" applyFill="1" applyBorder="1" applyAlignment="1">
      <alignment horizontal="center" vertical="center" wrapText="1"/>
    </xf>
    <xf numFmtId="0" fontId="99" fillId="0" borderId="1" xfId="1455" applyFont="1" applyFill="1" applyBorder="1" applyAlignment="1">
      <alignment horizontal="center" vertical="center"/>
    </xf>
    <xf numFmtId="0" fontId="131" fillId="0" borderId="1" xfId="1455" applyFont="1" applyFill="1" applyBorder="1" applyAlignment="1">
      <alignment horizontal="center" vertical="center" wrapText="1"/>
    </xf>
    <xf numFmtId="0" fontId="105" fillId="0" borderId="6" xfId="1455" applyFont="1" applyFill="1" applyBorder="1" applyAlignment="1">
      <alignment horizontal="center"/>
    </xf>
    <xf numFmtId="0" fontId="105" fillId="0" borderId="7" xfId="1455" applyFont="1" applyFill="1" applyBorder="1" applyAlignment="1">
      <alignment horizontal="center"/>
    </xf>
    <xf numFmtId="0" fontId="105" fillId="0" borderId="9" xfId="1455" applyFont="1" applyFill="1" applyBorder="1" applyAlignment="1">
      <alignment horizontal="center"/>
    </xf>
    <xf numFmtId="0" fontId="105" fillId="0" borderId="1" xfId="1455" applyFont="1" applyFill="1" applyBorder="1" applyAlignment="1">
      <alignment horizontal="center"/>
    </xf>
    <xf numFmtId="0" fontId="99" fillId="0" borderId="13" xfId="1455" applyFont="1" applyFill="1" applyBorder="1" applyAlignment="1">
      <alignment horizontal="left"/>
    </xf>
    <xf numFmtId="0" fontId="99" fillId="0" borderId="15" xfId="1455" applyFont="1" applyFill="1" applyBorder="1" applyAlignment="1">
      <alignment horizontal="left"/>
    </xf>
    <xf numFmtId="0" fontId="99" fillId="0" borderId="14" xfId="1455" applyFont="1" applyFill="1" applyBorder="1" applyAlignment="1">
      <alignment horizontal="left"/>
    </xf>
    <xf numFmtId="0" fontId="105" fillId="0" borderId="1" xfId="1455" applyFont="1" applyFill="1" applyBorder="1" applyAlignment="1">
      <alignment horizontal="right" vertical="center"/>
    </xf>
    <xf numFmtId="0" fontId="128" fillId="0" borderId="13" xfId="1455" applyFont="1" applyFill="1" applyBorder="1" applyAlignment="1">
      <alignment horizontal="left"/>
    </xf>
    <xf numFmtId="0" fontId="128" fillId="0" borderId="15" xfId="1455" applyFont="1" applyFill="1" applyBorder="1" applyAlignment="1">
      <alignment horizontal="left"/>
    </xf>
    <xf numFmtId="0" fontId="128" fillId="0" borderId="14" xfId="1455" applyFont="1" applyFill="1" applyBorder="1" applyAlignment="1">
      <alignment horizontal="left"/>
    </xf>
    <xf numFmtId="0" fontId="105" fillId="0" borderId="9" xfId="1455" applyFont="1" applyFill="1" applyBorder="1" applyAlignment="1">
      <alignment horizontal="left" vertical="center"/>
    </xf>
    <xf numFmtId="0" fontId="105" fillId="0" borderId="1" xfId="1455" applyFont="1" applyFill="1" applyBorder="1" applyAlignment="1">
      <alignment horizontal="left" vertical="center"/>
    </xf>
    <xf numFmtId="0" fontId="129" fillId="0" borderId="1" xfId="1455" applyFont="1" applyFill="1" applyBorder="1" applyAlignment="1">
      <alignment horizontal="left" vertical="center"/>
    </xf>
    <xf numFmtId="0" fontId="153" fillId="0" borderId="6" xfId="1455" applyFont="1" applyFill="1" applyBorder="1" applyAlignment="1">
      <alignment horizontal="center" vertical="center"/>
    </xf>
    <xf numFmtId="0" fontId="153" fillId="0" borderId="10" xfId="1455" applyFont="1" applyFill="1" applyBorder="1" applyAlignment="1">
      <alignment horizontal="center" vertical="center"/>
    </xf>
    <xf numFmtId="0" fontId="153" fillId="0" borderId="7" xfId="1455" applyFont="1" applyFill="1" applyBorder="1" applyAlignment="1">
      <alignment horizontal="center" vertical="center"/>
    </xf>
    <xf numFmtId="0" fontId="154" fillId="0" borderId="1" xfId="1455" applyFont="1" applyFill="1" applyBorder="1" applyAlignment="1">
      <alignment horizontal="center" vertical="center"/>
    </xf>
    <xf numFmtId="0" fontId="130" fillId="0" borderId="1" xfId="1455" applyFont="1" applyFill="1" applyBorder="1" applyAlignment="1">
      <alignment horizontal="left" vertical="center" wrapText="1"/>
    </xf>
    <xf numFmtId="0" fontId="130" fillId="0" borderId="2" xfId="1455" applyFont="1" applyFill="1" applyBorder="1" applyAlignment="1">
      <alignment horizontal="center" vertical="center" wrapText="1"/>
    </xf>
    <xf numFmtId="0" fontId="130" fillId="0" borderId="1" xfId="1455" applyFont="1" applyFill="1" applyBorder="1" applyAlignment="1">
      <alignment vertical="center" wrapText="1"/>
    </xf>
    <xf numFmtId="0" fontId="130" fillId="0" borderId="9" xfId="1455" applyFont="1" applyFill="1" applyBorder="1" applyAlignment="1">
      <alignment horizontal="center" vertical="center" wrapText="1"/>
    </xf>
    <xf numFmtId="0" fontId="130" fillId="0" borderId="9" xfId="1455" applyFont="1" applyFill="1" applyBorder="1" applyAlignment="1">
      <alignment vertical="center" wrapText="1"/>
    </xf>
    <xf numFmtId="0" fontId="124" fillId="0" borderId="1" xfId="1455" applyFont="1" applyFill="1" applyBorder="1" applyAlignment="1">
      <alignment vertical="center" wrapText="1"/>
    </xf>
    <xf numFmtId="0" fontId="124" fillId="0" borderId="16" xfId="1455" applyFont="1" applyFill="1" applyBorder="1" applyAlignment="1">
      <alignment horizontal="center" vertical="center" wrapText="1"/>
    </xf>
    <xf numFmtId="0" fontId="120" fillId="0" borderId="1" xfId="1456" applyFont="1" applyBorder="1" applyAlignment="1">
      <alignment horizontal="center" vertical="center" wrapText="1"/>
    </xf>
    <xf numFmtId="0" fontId="120" fillId="0" borderId="2" xfId="1456" applyFont="1" applyBorder="1" applyAlignment="1">
      <alignment horizontal="center" vertical="center" wrapText="1"/>
    </xf>
    <xf numFmtId="0" fontId="120" fillId="0" borderId="8" xfId="1456" applyFont="1" applyBorder="1" applyAlignment="1">
      <alignment horizontal="center" vertical="center" wrapText="1"/>
    </xf>
    <xf numFmtId="0" fontId="120" fillId="0" borderId="9" xfId="1456" applyFont="1" applyBorder="1" applyAlignment="1">
      <alignment horizontal="center" vertical="center" wrapText="1"/>
    </xf>
    <xf numFmtId="0" fontId="19" fillId="0" borderId="1" xfId="1456" applyFont="1" applyBorder="1" applyAlignment="1">
      <alignment horizontal="center" vertical="center" wrapText="1"/>
    </xf>
    <xf numFmtId="0" fontId="61" fillId="0" borderId="1" xfId="1456" applyFont="1" applyBorder="1" applyAlignment="1">
      <alignment horizontal="center"/>
    </xf>
    <xf numFmtId="0" fontId="58" fillId="0" borderId="1" xfId="1456" applyFont="1" applyBorder="1" applyAlignment="1">
      <alignment horizontal="center"/>
    </xf>
    <xf numFmtId="0" fontId="19" fillId="0" borderId="1" xfId="1456" applyFont="1" applyBorder="1" applyAlignment="1">
      <alignment horizontal="center" vertical="top" wrapText="1"/>
    </xf>
    <xf numFmtId="0" fontId="120" fillId="0" borderId="1" xfId="1452" applyFont="1" applyBorder="1" applyAlignment="1">
      <alignment horizontal="center" vertical="center" wrapText="1"/>
    </xf>
    <xf numFmtId="0" fontId="19" fillId="0" borderId="1" xfId="1452" applyFont="1" applyBorder="1" applyAlignment="1">
      <alignment horizontal="center" vertical="center" wrapText="1"/>
    </xf>
    <xf numFmtId="0" fontId="120" fillId="0" borderId="1" xfId="1452" applyFont="1" applyBorder="1" applyAlignment="1">
      <alignment vertical="center" wrapText="1"/>
    </xf>
    <xf numFmtId="0" fontId="120" fillId="0" borderId="2" xfId="1452" applyFont="1" applyBorder="1" applyAlignment="1">
      <alignment horizontal="center" vertical="center" wrapText="1"/>
    </xf>
    <xf numFmtId="0" fontId="120" fillId="0" borderId="8" xfId="1452" applyFont="1" applyBorder="1" applyAlignment="1">
      <alignment horizontal="center" vertical="center" wrapText="1"/>
    </xf>
    <xf numFmtId="0" fontId="120" fillId="0" borderId="9" xfId="1452" applyFont="1" applyBorder="1" applyAlignment="1">
      <alignment horizontal="center" vertical="center" wrapText="1"/>
    </xf>
    <xf numFmtId="0" fontId="61" fillId="0" borderId="1" xfId="1452" applyFont="1" applyBorder="1" applyAlignment="1">
      <alignment vertical="center" wrapText="1"/>
    </xf>
    <xf numFmtId="0" fontId="19" fillId="0" borderId="2" xfId="1452" applyFont="1" applyBorder="1" applyAlignment="1">
      <alignment horizontal="center" vertical="center" wrapText="1"/>
    </xf>
    <xf numFmtId="0" fontId="19" fillId="0" borderId="8" xfId="1452" applyFont="1" applyBorder="1" applyAlignment="1">
      <alignment horizontal="center" vertical="center" wrapText="1"/>
    </xf>
    <xf numFmtId="0" fontId="19" fillId="0" borderId="9" xfId="1452" applyFont="1" applyBorder="1" applyAlignment="1">
      <alignment horizontal="center" vertical="center" wrapText="1"/>
    </xf>
    <xf numFmtId="0" fontId="58" fillId="0" borderId="6" xfId="1452" applyFont="1" applyBorder="1" applyAlignment="1">
      <alignment horizontal="center" vertical="center" wrapText="1"/>
    </xf>
    <xf numFmtId="0" fontId="58" fillId="0" borderId="10" xfId="1452" applyFont="1" applyBorder="1" applyAlignment="1">
      <alignment horizontal="center" vertical="center" wrapText="1"/>
    </xf>
    <xf numFmtId="0" fontId="61" fillId="0" borderId="7" xfId="1452" applyFont="1" applyBorder="1" applyAlignment="1">
      <alignment vertical="center" wrapText="1"/>
    </xf>
    <xf numFmtId="0" fontId="19" fillId="0" borderId="7" xfId="1452" applyFont="1" applyBorder="1" applyAlignment="1">
      <alignment horizontal="center" vertical="center" wrapText="1"/>
    </xf>
    <xf numFmtId="0" fontId="65" fillId="0" borderId="0" xfId="1452" applyFont="1" applyFill="1" applyBorder="1" applyAlignment="1">
      <alignment horizontal="center" vertical="center"/>
    </xf>
    <xf numFmtId="0" fontId="81" fillId="0" borderId="1" xfId="1452" applyFont="1" applyFill="1" applyBorder="1" applyAlignment="1">
      <alignment horizontal="center" vertical="center" wrapText="1"/>
    </xf>
    <xf numFmtId="0" fontId="19" fillId="0" borderId="1" xfId="1452" applyFont="1" applyFill="1" applyBorder="1" applyAlignment="1">
      <alignment horizontal="center" vertical="center" wrapText="1"/>
    </xf>
    <xf numFmtId="0" fontId="27" fillId="0" borderId="0" xfId="1452" applyFont="1" applyFill="1" applyBorder="1" applyAlignment="1">
      <alignment horizontal="center"/>
    </xf>
    <xf numFmtId="0" fontId="87" fillId="0" borderId="1" xfId="1452" applyFont="1" applyFill="1" applyBorder="1" applyAlignment="1">
      <alignment horizontal="center" vertical="center" wrapText="1"/>
    </xf>
    <xf numFmtId="0" fontId="150" fillId="0" borderId="0" xfId="1452" applyFont="1" applyFill="1" applyBorder="1" applyAlignment="1">
      <alignment horizontal="center"/>
    </xf>
    <xf numFmtId="0" fontId="27" fillId="0" borderId="0" xfId="1452" applyFont="1" applyFill="1" applyBorder="1" applyAlignment="1">
      <alignment horizontal="left"/>
    </xf>
    <xf numFmtId="0" fontId="62" fillId="0" borderId="1" xfId="1452" applyFont="1" applyBorder="1" applyAlignment="1">
      <alignment horizontal="center" vertical="top" wrapText="1"/>
    </xf>
    <xf numFmtId="0" fontId="62" fillId="0" borderId="1" xfId="1452" applyFont="1" applyBorder="1" applyAlignment="1">
      <alignment horizontal="center" vertical="center"/>
    </xf>
    <xf numFmtId="0" fontId="53" fillId="0" borderId="0" xfId="1452" applyFont="1" applyBorder="1" applyAlignment="1">
      <alignment horizontal="center" vertical="center"/>
    </xf>
    <xf numFmtId="0" fontId="61" fillId="0" borderId="1" xfId="1456" applyFont="1" applyBorder="1" applyAlignment="1">
      <alignment horizontal="center" vertical="center" wrapText="1"/>
    </xf>
    <xf numFmtId="0" fontId="151" fillId="0" borderId="18" xfId="1452" applyFont="1" applyBorder="1" applyAlignment="1">
      <alignment horizontal="center" vertical="center" wrapText="1"/>
    </xf>
    <xf numFmtId="0" fontId="151" fillId="0" borderId="17" xfId="1452" applyFont="1" applyBorder="1" applyAlignment="1">
      <alignment horizontal="center" vertical="center" wrapText="1"/>
    </xf>
    <xf numFmtId="0" fontId="59" fillId="0" borderId="2" xfId="1452" applyFont="1" applyBorder="1" applyAlignment="1">
      <alignment horizontal="center" vertical="center" wrapText="1"/>
    </xf>
    <xf numFmtId="0" fontId="59" fillId="0" borderId="9" xfId="1452" applyFont="1" applyBorder="1" applyAlignment="1">
      <alignment horizontal="center" vertical="center" wrapText="1"/>
    </xf>
    <xf numFmtId="0" fontId="59" fillId="0" borderId="1" xfId="1452" applyFont="1" applyBorder="1" applyAlignment="1">
      <alignment horizontal="center" vertical="center" wrapText="1"/>
    </xf>
    <xf numFmtId="0" fontId="58" fillId="0" borderId="0" xfId="1456" applyFont="1" applyBorder="1" applyAlignment="1">
      <alignment horizontal="center" vertical="center" wrapText="1"/>
    </xf>
    <xf numFmtId="0" fontId="61" fillId="0" borderId="1" xfId="1452" applyFont="1" applyBorder="1" applyAlignment="1">
      <alignment horizontal="center" vertical="center" wrapText="1"/>
    </xf>
    <xf numFmtId="0" fontId="24" fillId="0" borderId="0" xfId="1462" applyFont="1" applyFill="1" applyAlignment="1">
      <alignment horizontal="center" vertical="top" wrapText="1"/>
    </xf>
    <xf numFmtId="0" fontId="19" fillId="0" borderId="1" xfId="0" applyFont="1" applyFill="1" applyBorder="1" applyAlignment="1">
      <alignment horizontal="center" vertical="top"/>
    </xf>
    <xf numFmtId="0" fontId="51" fillId="0" borderId="6"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19" fillId="0" borderId="1" xfId="0" applyFont="1" applyFill="1" applyBorder="1" applyAlignment="1">
      <alignment horizontal="left" vertical="top" wrapText="1"/>
    </xf>
    <xf numFmtId="0" fontId="23" fillId="0" borderId="1" xfId="0" applyFont="1" applyFill="1" applyBorder="1" applyAlignment="1">
      <alignment horizontal="justify" vertical="top" wrapText="1"/>
    </xf>
    <xf numFmtId="0" fontId="23" fillId="0" borderId="1" xfId="0" applyFont="1" applyFill="1" applyBorder="1" applyAlignment="1">
      <alignment horizontal="left" vertical="top" wrapText="1"/>
    </xf>
    <xf numFmtId="0" fontId="19"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2" xfId="0" applyFont="1" applyFill="1" applyBorder="1" applyAlignment="1">
      <alignment horizontal="center" vertical="center"/>
    </xf>
    <xf numFmtId="0" fontId="19" fillId="0" borderId="9" xfId="0" applyFont="1" applyFill="1" applyBorder="1" applyAlignment="1">
      <alignment horizontal="center" vertical="center"/>
    </xf>
    <xf numFmtId="0" fontId="92" fillId="2" borderId="0" xfId="0" applyFont="1" applyFill="1" applyAlignment="1">
      <alignment horizontal="left" vertical="center"/>
    </xf>
    <xf numFmtId="0" fontId="94" fillId="0" borderId="2" xfId="0" applyFont="1" applyBorder="1" applyAlignment="1">
      <alignment horizontal="center" vertical="center" wrapText="1"/>
    </xf>
    <xf numFmtId="0" fontId="94" fillId="0" borderId="8" xfId="0" applyFont="1" applyBorder="1" applyAlignment="1">
      <alignment horizontal="center" vertical="center" wrapText="1"/>
    </xf>
    <xf numFmtId="0" fontId="94" fillId="0" borderId="6" xfId="0" applyFont="1" applyBorder="1" applyAlignment="1">
      <alignment horizontal="center" vertical="top" wrapText="1"/>
    </xf>
    <xf numFmtId="0" fontId="94" fillId="0" borderId="7" xfId="0" applyFont="1" applyBorder="1" applyAlignment="1">
      <alignment horizontal="center" vertical="top" wrapText="1"/>
    </xf>
    <xf numFmtId="0" fontId="28" fillId="0" borderId="1" xfId="0" applyFont="1" applyBorder="1" applyAlignment="1">
      <alignment horizontal="justify" vertical="top" wrapText="1"/>
    </xf>
    <xf numFmtId="0" fontId="28" fillId="0" borderId="2" xfId="0" applyFont="1" applyBorder="1" applyAlignment="1">
      <alignment horizontal="left" vertical="top" wrapText="1"/>
    </xf>
    <xf numFmtId="0" fontId="28" fillId="0" borderId="9" xfId="0" applyFont="1" applyBorder="1" applyAlignment="1">
      <alignment horizontal="left" vertical="top" wrapText="1"/>
    </xf>
    <xf numFmtId="0" fontId="28" fillId="0" borderId="0" xfId="0" applyFont="1" applyAlignment="1">
      <alignment horizontal="left" vertical="top" wrapText="1"/>
    </xf>
    <xf numFmtId="0" fontId="28" fillId="0" borderId="0" xfId="0" applyFont="1" applyAlignment="1">
      <alignment horizontal="justify" vertical="top" wrapText="1"/>
    </xf>
    <xf numFmtId="0" fontId="28" fillId="0" borderId="0" xfId="0" applyFont="1" applyBorder="1" applyAlignment="1">
      <alignment horizontal="justify" vertical="top" wrapText="1"/>
    </xf>
    <xf numFmtId="0" fontId="28" fillId="0" borderId="0" xfId="0" applyFont="1" applyBorder="1" applyAlignment="1">
      <alignment horizontal="left" vertical="top" wrapText="1"/>
    </xf>
    <xf numFmtId="0" fontId="92" fillId="2" borderId="0" xfId="0" applyFont="1" applyFill="1" applyAlignment="1">
      <alignment horizontal="center" vertical="center" wrapText="1"/>
    </xf>
    <xf numFmtId="0" fontId="94" fillId="0" borderId="9" xfId="0" applyFont="1" applyBorder="1" applyAlignment="1">
      <alignment horizontal="center" vertical="center" wrapText="1"/>
    </xf>
    <xf numFmtId="0" fontId="94"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 xfId="0" applyFont="1" applyBorder="1" applyAlignment="1">
      <alignment horizontal="center" vertical="top" wrapText="1"/>
    </xf>
    <xf numFmtId="0" fontId="94" fillId="0" borderId="6" xfId="0" applyFont="1" applyBorder="1" applyAlignment="1">
      <alignment horizontal="justify" vertical="top" wrapText="1"/>
    </xf>
    <xf numFmtId="0" fontId="94" fillId="0" borderId="7" xfId="0" applyFont="1" applyBorder="1" applyAlignment="1">
      <alignment horizontal="justify" vertical="top" wrapText="1"/>
    </xf>
    <xf numFmtId="0" fontId="53" fillId="0" borderId="0" xfId="0" applyFont="1" applyFill="1" applyAlignment="1">
      <alignment horizontal="left" vertical="center"/>
    </xf>
    <xf numFmtId="0" fontId="28" fillId="0" borderId="0" xfId="0" applyFont="1" applyFill="1" applyAlignment="1">
      <alignment horizontal="center"/>
    </xf>
    <xf numFmtId="0" fontId="19" fillId="0" borderId="29"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81" fillId="0" borderId="38" xfId="0" applyFont="1" applyFill="1" applyBorder="1" applyAlignment="1">
      <alignment horizontal="center" vertical="center"/>
    </xf>
    <xf numFmtId="0" fontId="81" fillId="0" borderId="43" xfId="0" applyFont="1" applyFill="1" applyBorder="1" applyAlignment="1">
      <alignment horizontal="center" vertical="center" wrapText="1"/>
    </xf>
    <xf numFmtId="0" fontId="81" fillId="0" borderId="35" xfId="0" applyFont="1" applyFill="1" applyBorder="1" applyAlignment="1">
      <alignment horizontal="center" vertical="center" wrapText="1"/>
    </xf>
    <xf numFmtId="0" fontId="81" fillId="0" borderId="39" xfId="0" applyFont="1" applyFill="1" applyBorder="1" applyAlignment="1">
      <alignment horizontal="center" vertical="center" wrapText="1"/>
    </xf>
    <xf numFmtId="0" fontId="81" fillId="0" borderId="42" xfId="0" applyFont="1" applyFill="1" applyBorder="1" applyAlignment="1">
      <alignment horizontal="center" vertical="center" wrapText="1"/>
    </xf>
    <xf numFmtId="0" fontId="81" fillId="0" borderId="41" xfId="0" applyFont="1" applyFill="1" applyBorder="1" applyAlignment="1">
      <alignment horizontal="center" vertical="center" wrapText="1"/>
    </xf>
    <xf numFmtId="0" fontId="62" fillId="0" borderId="0" xfId="0" applyFont="1" applyFill="1" applyAlignment="1">
      <alignment horizontal="center" vertical="center"/>
    </xf>
    <xf numFmtId="0" fontId="89" fillId="0" borderId="0" xfId="0" applyFont="1" applyFill="1" applyAlignment="1">
      <alignment horizontal="center" vertical="center"/>
    </xf>
    <xf numFmtId="0" fontId="81" fillId="0" borderId="29" xfId="0" applyFont="1" applyFill="1" applyBorder="1" applyAlignment="1">
      <alignment horizontal="center" vertical="center" wrapText="1"/>
    </xf>
    <xf numFmtId="0" fontId="81" fillId="0" borderId="34" xfId="0" applyFont="1" applyFill="1" applyBorder="1" applyAlignment="1">
      <alignment horizontal="center" vertical="center" wrapText="1"/>
    </xf>
    <xf numFmtId="0" fontId="81" fillId="0" borderId="13" xfId="0" applyFont="1" applyFill="1" applyBorder="1" applyAlignment="1">
      <alignment horizontal="center" vertical="center" wrapText="1"/>
    </xf>
    <xf numFmtId="0" fontId="81" fillId="0" borderId="14" xfId="0" applyFont="1" applyFill="1" applyBorder="1" applyAlignment="1">
      <alignment horizontal="center" vertical="center" wrapText="1"/>
    </xf>
    <xf numFmtId="0" fontId="90" fillId="0" borderId="0" xfId="0" applyFont="1" applyFill="1" applyAlignment="1">
      <alignment horizontal="center" vertical="center"/>
    </xf>
    <xf numFmtId="0" fontId="62" fillId="0" borderId="38" xfId="0" applyFont="1" applyFill="1" applyBorder="1" applyAlignment="1">
      <alignment horizontal="center" vertical="center"/>
    </xf>
    <xf numFmtId="0" fontId="89" fillId="0" borderId="38" xfId="0" applyFont="1" applyFill="1" applyBorder="1" applyAlignment="1">
      <alignment horizontal="center" vertical="center"/>
    </xf>
    <xf numFmtId="0" fontId="62" fillId="0" borderId="12" xfId="0" applyFont="1" applyFill="1" applyBorder="1" applyAlignment="1">
      <alignment horizontal="center" vertical="center"/>
    </xf>
    <xf numFmtId="0" fontId="89" fillId="0" borderId="12" xfId="0" applyFont="1" applyFill="1" applyBorder="1" applyAlignment="1">
      <alignment horizontal="center" vertical="center"/>
    </xf>
    <xf numFmtId="0" fontId="53" fillId="0" borderId="29"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0" xfId="1465" applyFont="1" applyFill="1" applyAlignment="1">
      <alignment horizontal="center" vertical="center"/>
    </xf>
    <xf numFmtId="0" fontId="82" fillId="0" borderId="43" xfId="1465" applyFont="1" applyFill="1" applyBorder="1" applyAlignment="1">
      <alignment horizontal="center" vertical="center" wrapText="1"/>
    </xf>
    <xf numFmtId="0" fontId="82" fillId="0" borderId="35" xfId="1465" applyFont="1" applyFill="1" applyBorder="1" applyAlignment="1">
      <alignment horizontal="center" vertical="center" wrapText="1"/>
    </xf>
    <xf numFmtId="0" fontId="82" fillId="0" borderId="45" xfId="1465" applyFont="1" applyFill="1" applyBorder="1" applyAlignment="1">
      <alignment horizontal="center" vertical="center" wrapText="1"/>
    </xf>
    <xf numFmtId="0" fontId="82" fillId="0" borderId="44" xfId="1465" applyFont="1" applyFill="1" applyBorder="1" applyAlignment="1">
      <alignment horizontal="center" vertical="center" wrapText="1"/>
    </xf>
    <xf numFmtId="0" fontId="82" fillId="0" borderId="47" xfId="1465" applyFont="1" applyFill="1" applyBorder="1" applyAlignment="1">
      <alignment horizontal="center" vertical="center" wrapText="1"/>
    </xf>
    <xf numFmtId="0" fontId="82" fillId="0" borderId="36" xfId="1465" applyFont="1" applyFill="1" applyBorder="1" applyAlignment="1">
      <alignment horizontal="center" vertical="center" wrapText="1"/>
    </xf>
    <xf numFmtId="0" fontId="82" fillId="0" borderId="46" xfId="1465" applyFont="1" applyFill="1" applyBorder="1" applyAlignment="1">
      <alignment horizontal="center" vertical="center" wrapText="1"/>
    </xf>
    <xf numFmtId="0" fontId="82" fillId="0" borderId="38" xfId="1465" applyFont="1" applyFill="1" applyBorder="1" applyAlignment="1">
      <alignment horizontal="center" vertical="center" wrapText="1"/>
    </xf>
    <xf numFmtId="0" fontId="82" fillId="0" borderId="1" xfId="1465" applyFont="1" applyFill="1" applyBorder="1" applyAlignment="1">
      <alignment horizontal="center" vertical="center" wrapText="1"/>
    </xf>
    <xf numFmtId="0" fontId="53" fillId="0" borderId="1" xfId="1453" applyFont="1" applyFill="1" applyBorder="1" applyAlignment="1">
      <alignment horizontal="center" vertical="center" wrapText="1"/>
    </xf>
    <xf numFmtId="0" fontId="61" fillId="0" borderId="1" xfId="1453" applyFont="1" applyFill="1" applyBorder="1" applyAlignment="1">
      <alignment horizontal="center" vertical="top" wrapText="1"/>
    </xf>
    <xf numFmtId="0" fontId="61" fillId="0" borderId="1" xfId="1453" applyFont="1" applyFill="1" applyBorder="1" applyAlignment="1">
      <alignment horizontal="center" vertical="center" wrapText="1"/>
    </xf>
    <xf numFmtId="0" fontId="61" fillId="0" borderId="6" xfId="1453" applyFont="1" applyFill="1" applyBorder="1" applyAlignment="1">
      <alignment horizontal="center" vertical="center" wrapText="1"/>
    </xf>
    <xf numFmtId="0" fontId="61" fillId="0" borderId="10" xfId="1453" applyFont="1" applyFill="1" applyBorder="1" applyAlignment="1">
      <alignment horizontal="center" vertical="center" wrapText="1"/>
    </xf>
    <xf numFmtId="0" fontId="61" fillId="0" borderId="7" xfId="1453" applyFont="1" applyFill="1" applyBorder="1" applyAlignment="1">
      <alignment horizontal="center" vertical="center" wrapText="1"/>
    </xf>
  </cellXfs>
  <cellStyles count="1468">
    <cellStyle name="20% - Accent1 2 2" xfId="9"/>
    <cellStyle name="20% - Accent1 2 3" xfId="10"/>
    <cellStyle name="20% - Accent1 2 4" xfId="11"/>
    <cellStyle name="20% - Accent1 2 5" xfId="12"/>
    <cellStyle name="20% - Accent1 2 6" xfId="13"/>
    <cellStyle name="20% - Accent1 3 2" xfId="14"/>
    <cellStyle name="20% - Accent1 3 3" xfId="15"/>
    <cellStyle name="20% - Accent1 3 4" xfId="16"/>
    <cellStyle name="20% - Accent1 3 5" xfId="17"/>
    <cellStyle name="20% - Accent1 3 6" xfId="18"/>
    <cellStyle name="20% - Accent1 4 2" xfId="19"/>
    <cellStyle name="20% - Accent1 4 3" xfId="20"/>
    <cellStyle name="20% - Accent1 4 4" xfId="21"/>
    <cellStyle name="20% - Accent1 4 5" xfId="22"/>
    <cellStyle name="20% - Accent1 4 6" xfId="23"/>
    <cellStyle name="20% - Accent1 5 2" xfId="24"/>
    <cellStyle name="20% - Accent1 5 3" xfId="25"/>
    <cellStyle name="20% - Accent1 5 4" xfId="26"/>
    <cellStyle name="20% - Accent1 5 5" xfId="27"/>
    <cellStyle name="20% - Accent1 5 6" xfId="28"/>
    <cellStyle name="20% - Accent1 6 2" xfId="29"/>
    <cellStyle name="20% - Accent1 6 3" xfId="30"/>
    <cellStyle name="20% - Accent1 6 4" xfId="31"/>
    <cellStyle name="20% - Accent1 6 5" xfId="32"/>
    <cellStyle name="20% - Accent1 6 6" xfId="33"/>
    <cellStyle name="20% - Accent1 7 2" xfId="34"/>
    <cellStyle name="20% - Accent1 7 3" xfId="35"/>
    <cellStyle name="20% - Accent1 7 4" xfId="36"/>
    <cellStyle name="20% - Accent1 7 5" xfId="37"/>
    <cellStyle name="20% - Accent1 7 6" xfId="38"/>
    <cellStyle name="20% - Accent2 2 2" xfId="39"/>
    <cellStyle name="20% - Accent2 2 3" xfId="40"/>
    <cellStyle name="20% - Accent2 2 4" xfId="41"/>
    <cellStyle name="20% - Accent2 2 5" xfId="42"/>
    <cellStyle name="20% - Accent2 2 6" xfId="43"/>
    <cellStyle name="20% - Accent2 3 2" xfId="44"/>
    <cellStyle name="20% - Accent2 3 3" xfId="45"/>
    <cellStyle name="20% - Accent2 3 4" xfId="46"/>
    <cellStyle name="20% - Accent2 3 5" xfId="47"/>
    <cellStyle name="20% - Accent2 3 6" xfId="48"/>
    <cellStyle name="20% - Accent2 4 2" xfId="49"/>
    <cellStyle name="20% - Accent2 4 3" xfId="50"/>
    <cellStyle name="20% - Accent2 4 4" xfId="51"/>
    <cellStyle name="20% - Accent2 4 5" xfId="52"/>
    <cellStyle name="20% - Accent2 4 6" xfId="53"/>
    <cellStyle name="20% - Accent2 5 2" xfId="54"/>
    <cellStyle name="20% - Accent2 5 3" xfId="55"/>
    <cellStyle name="20% - Accent2 5 4" xfId="56"/>
    <cellStyle name="20% - Accent2 5 5" xfId="57"/>
    <cellStyle name="20% - Accent2 5 6" xfId="58"/>
    <cellStyle name="20% - Accent2 6 2" xfId="59"/>
    <cellStyle name="20% - Accent2 6 3" xfId="60"/>
    <cellStyle name="20% - Accent2 6 4" xfId="61"/>
    <cellStyle name="20% - Accent2 6 5" xfId="62"/>
    <cellStyle name="20% - Accent2 6 6" xfId="63"/>
    <cellStyle name="20% - Accent2 7 2" xfId="64"/>
    <cellStyle name="20% - Accent2 7 3" xfId="65"/>
    <cellStyle name="20% - Accent2 7 4" xfId="66"/>
    <cellStyle name="20% - Accent2 7 5" xfId="67"/>
    <cellStyle name="20% - Accent2 7 6" xfId="68"/>
    <cellStyle name="20% - Accent3 2 2" xfId="69"/>
    <cellStyle name="20% - Accent3 2 3" xfId="70"/>
    <cellStyle name="20% - Accent3 2 4" xfId="71"/>
    <cellStyle name="20% - Accent3 2 5" xfId="72"/>
    <cellStyle name="20% - Accent3 2 6" xfId="73"/>
    <cellStyle name="20% - Accent3 3 2" xfId="74"/>
    <cellStyle name="20% - Accent3 3 3" xfId="75"/>
    <cellStyle name="20% - Accent3 3 4" xfId="76"/>
    <cellStyle name="20% - Accent3 3 5" xfId="77"/>
    <cellStyle name="20% - Accent3 3 6" xfId="78"/>
    <cellStyle name="20% - Accent3 4 2" xfId="79"/>
    <cellStyle name="20% - Accent3 4 3" xfId="80"/>
    <cellStyle name="20% - Accent3 4 4" xfId="81"/>
    <cellStyle name="20% - Accent3 4 5" xfId="82"/>
    <cellStyle name="20% - Accent3 4 6" xfId="83"/>
    <cellStyle name="20% - Accent3 5 2" xfId="84"/>
    <cellStyle name="20% - Accent3 5 3" xfId="85"/>
    <cellStyle name="20% - Accent3 5 4" xfId="86"/>
    <cellStyle name="20% - Accent3 5 5" xfId="87"/>
    <cellStyle name="20% - Accent3 5 6" xfId="88"/>
    <cellStyle name="20% - Accent3 6 2" xfId="89"/>
    <cellStyle name="20% - Accent3 6 3" xfId="90"/>
    <cellStyle name="20% - Accent3 6 4" xfId="91"/>
    <cellStyle name="20% - Accent3 6 5" xfId="92"/>
    <cellStyle name="20% - Accent3 6 6" xfId="93"/>
    <cellStyle name="20% - Accent3 7 2" xfId="94"/>
    <cellStyle name="20% - Accent3 7 3" xfId="95"/>
    <cellStyle name="20% - Accent3 7 4" xfId="96"/>
    <cellStyle name="20% - Accent3 7 5" xfId="97"/>
    <cellStyle name="20% - Accent3 7 6" xfId="98"/>
    <cellStyle name="20% - Accent4 2 2" xfId="99"/>
    <cellStyle name="20% - Accent4 2 3" xfId="100"/>
    <cellStyle name="20% - Accent4 2 4" xfId="101"/>
    <cellStyle name="20% - Accent4 2 5" xfId="102"/>
    <cellStyle name="20% - Accent4 2 6" xfId="103"/>
    <cellStyle name="20% - Accent4 3 2" xfId="104"/>
    <cellStyle name="20% - Accent4 3 3" xfId="105"/>
    <cellStyle name="20% - Accent4 3 4" xfId="106"/>
    <cellStyle name="20% - Accent4 3 5" xfId="107"/>
    <cellStyle name="20% - Accent4 3 6" xfId="108"/>
    <cellStyle name="20% - Accent4 4 2" xfId="109"/>
    <cellStyle name="20% - Accent4 4 3" xfId="110"/>
    <cellStyle name="20% - Accent4 4 4" xfId="111"/>
    <cellStyle name="20% - Accent4 4 5" xfId="112"/>
    <cellStyle name="20% - Accent4 4 6" xfId="113"/>
    <cellStyle name="20% - Accent4 5 2" xfId="114"/>
    <cellStyle name="20% - Accent4 5 3" xfId="115"/>
    <cellStyle name="20% - Accent4 5 4" xfId="116"/>
    <cellStyle name="20% - Accent4 5 5" xfId="117"/>
    <cellStyle name="20% - Accent4 5 6" xfId="118"/>
    <cellStyle name="20% - Accent4 6 2" xfId="119"/>
    <cellStyle name="20% - Accent4 6 3" xfId="120"/>
    <cellStyle name="20% - Accent4 6 4" xfId="121"/>
    <cellStyle name="20% - Accent4 6 5" xfId="122"/>
    <cellStyle name="20% - Accent4 6 6" xfId="123"/>
    <cellStyle name="20% - Accent4 7 2" xfId="124"/>
    <cellStyle name="20% - Accent4 7 3" xfId="125"/>
    <cellStyle name="20% - Accent4 7 4" xfId="126"/>
    <cellStyle name="20% - Accent4 7 5" xfId="127"/>
    <cellStyle name="20% - Accent4 7 6" xfId="128"/>
    <cellStyle name="20% - Accent5 2 2" xfId="129"/>
    <cellStyle name="20% - Accent5 2 3" xfId="130"/>
    <cellStyle name="20% - Accent5 2 4" xfId="131"/>
    <cellStyle name="20% - Accent5 2 5" xfId="132"/>
    <cellStyle name="20% - Accent5 2 6" xfId="133"/>
    <cellStyle name="20% - Accent5 3 2" xfId="134"/>
    <cellStyle name="20% - Accent5 3 3" xfId="135"/>
    <cellStyle name="20% - Accent5 3 4" xfId="136"/>
    <cellStyle name="20% - Accent5 3 5" xfId="137"/>
    <cellStyle name="20% - Accent5 3 6" xfId="138"/>
    <cellStyle name="20% - Accent5 4 2" xfId="139"/>
    <cellStyle name="20% - Accent5 4 3" xfId="140"/>
    <cellStyle name="20% - Accent5 4 4" xfId="141"/>
    <cellStyle name="20% - Accent5 4 5" xfId="142"/>
    <cellStyle name="20% - Accent5 4 6" xfId="143"/>
    <cellStyle name="20% - Accent5 5 2" xfId="144"/>
    <cellStyle name="20% - Accent5 5 3" xfId="145"/>
    <cellStyle name="20% - Accent5 5 4" xfId="146"/>
    <cellStyle name="20% - Accent5 5 5" xfId="147"/>
    <cellStyle name="20% - Accent5 5 6" xfId="148"/>
    <cellStyle name="20% - Accent5 6 2" xfId="149"/>
    <cellStyle name="20% - Accent5 6 3" xfId="150"/>
    <cellStyle name="20% - Accent5 6 4" xfId="151"/>
    <cellStyle name="20% - Accent5 6 5" xfId="152"/>
    <cellStyle name="20% - Accent5 6 6" xfId="153"/>
    <cellStyle name="20% - Accent5 7 2" xfId="154"/>
    <cellStyle name="20% - Accent5 7 3" xfId="155"/>
    <cellStyle name="20% - Accent5 7 4" xfId="156"/>
    <cellStyle name="20% - Accent5 7 5" xfId="157"/>
    <cellStyle name="20% - Accent5 7 6" xfId="158"/>
    <cellStyle name="20% - Accent6 2 2" xfId="159"/>
    <cellStyle name="20% - Accent6 2 3" xfId="160"/>
    <cellStyle name="20% - Accent6 2 4" xfId="161"/>
    <cellStyle name="20% - Accent6 2 5" xfId="162"/>
    <cellStyle name="20% - Accent6 2 6" xfId="163"/>
    <cellStyle name="20% - Accent6 3 2" xfId="164"/>
    <cellStyle name="20% - Accent6 3 3" xfId="165"/>
    <cellStyle name="20% - Accent6 3 4" xfId="166"/>
    <cellStyle name="20% - Accent6 3 5" xfId="167"/>
    <cellStyle name="20% - Accent6 3 6" xfId="168"/>
    <cellStyle name="20% - Accent6 4 2" xfId="169"/>
    <cellStyle name="20% - Accent6 4 3" xfId="170"/>
    <cellStyle name="20% - Accent6 4 4" xfId="171"/>
    <cellStyle name="20% - Accent6 4 5" xfId="172"/>
    <cellStyle name="20% - Accent6 4 6" xfId="173"/>
    <cellStyle name="20% - Accent6 5 2" xfId="174"/>
    <cellStyle name="20% - Accent6 5 3" xfId="175"/>
    <cellStyle name="20% - Accent6 5 4" xfId="176"/>
    <cellStyle name="20% - Accent6 5 5" xfId="177"/>
    <cellStyle name="20% - Accent6 5 6" xfId="178"/>
    <cellStyle name="20% - Accent6 6 2" xfId="179"/>
    <cellStyle name="20% - Accent6 6 3" xfId="180"/>
    <cellStyle name="20% - Accent6 6 4" xfId="181"/>
    <cellStyle name="20% - Accent6 6 5" xfId="182"/>
    <cellStyle name="20% - Accent6 6 6" xfId="183"/>
    <cellStyle name="20% - Accent6 7 2" xfId="184"/>
    <cellStyle name="20% - Accent6 7 3" xfId="185"/>
    <cellStyle name="20% - Accent6 7 4" xfId="186"/>
    <cellStyle name="20% - Accent6 7 5" xfId="187"/>
    <cellStyle name="20% - Accent6 7 6" xfId="188"/>
    <cellStyle name="40% - Accent1 2 2" xfId="189"/>
    <cellStyle name="40% - Accent1 2 3" xfId="190"/>
    <cellStyle name="40% - Accent1 2 4" xfId="191"/>
    <cellStyle name="40% - Accent1 2 5" xfId="192"/>
    <cellStyle name="40% - Accent1 2 6" xfId="193"/>
    <cellStyle name="40% - Accent1 3 2" xfId="194"/>
    <cellStyle name="40% - Accent1 3 3" xfId="195"/>
    <cellStyle name="40% - Accent1 3 4" xfId="196"/>
    <cellStyle name="40% - Accent1 3 5" xfId="197"/>
    <cellStyle name="40% - Accent1 3 6" xfId="198"/>
    <cellStyle name="40% - Accent1 4 2" xfId="199"/>
    <cellStyle name="40% - Accent1 4 3" xfId="200"/>
    <cellStyle name="40% - Accent1 4 4" xfId="201"/>
    <cellStyle name="40% - Accent1 4 5" xfId="202"/>
    <cellStyle name="40% - Accent1 4 6" xfId="203"/>
    <cellStyle name="40% - Accent1 5 2" xfId="204"/>
    <cellStyle name="40% - Accent1 5 3" xfId="205"/>
    <cellStyle name="40% - Accent1 5 4" xfId="206"/>
    <cellStyle name="40% - Accent1 5 5" xfId="207"/>
    <cellStyle name="40% - Accent1 5 6" xfId="208"/>
    <cellStyle name="40% - Accent1 6 2" xfId="209"/>
    <cellStyle name="40% - Accent1 6 3" xfId="210"/>
    <cellStyle name="40% - Accent1 6 4" xfId="211"/>
    <cellStyle name="40% - Accent1 6 5" xfId="212"/>
    <cellStyle name="40% - Accent1 6 6" xfId="213"/>
    <cellStyle name="40% - Accent1 7 2" xfId="214"/>
    <cellStyle name="40% - Accent1 7 3" xfId="215"/>
    <cellStyle name="40% - Accent1 7 4" xfId="216"/>
    <cellStyle name="40% - Accent1 7 5" xfId="217"/>
    <cellStyle name="40% - Accent1 7 6" xfId="218"/>
    <cellStyle name="40% - Accent2 2 2" xfId="219"/>
    <cellStyle name="40% - Accent2 2 3" xfId="220"/>
    <cellStyle name="40% - Accent2 2 4" xfId="221"/>
    <cellStyle name="40% - Accent2 2 5" xfId="222"/>
    <cellStyle name="40% - Accent2 2 6" xfId="223"/>
    <cellStyle name="40% - Accent2 3 2" xfId="224"/>
    <cellStyle name="40% - Accent2 3 3" xfId="225"/>
    <cellStyle name="40% - Accent2 3 4" xfId="226"/>
    <cellStyle name="40% - Accent2 3 5" xfId="227"/>
    <cellStyle name="40% - Accent2 3 6" xfId="228"/>
    <cellStyle name="40% - Accent2 4 2" xfId="229"/>
    <cellStyle name="40% - Accent2 4 3" xfId="230"/>
    <cellStyle name="40% - Accent2 4 4" xfId="231"/>
    <cellStyle name="40% - Accent2 4 5" xfId="232"/>
    <cellStyle name="40% - Accent2 4 6" xfId="233"/>
    <cellStyle name="40% - Accent2 5 2" xfId="234"/>
    <cellStyle name="40% - Accent2 5 3" xfId="235"/>
    <cellStyle name="40% - Accent2 5 4" xfId="236"/>
    <cellStyle name="40% - Accent2 5 5" xfId="237"/>
    <cellStyle name="40% - Accent2 5 6" xfId="238"/>
    <cellStyle name="40% - Accent2 6 2" xfId="239"/>
    <cellStyle name="40% - Accent2 6 3" xfId="240"/>
    <cellStyle name="40% - Accent2 6 4" xfId="241"/>
    <cellStyle name="40% - Accent2 6 5" xfId="242"/>
    <cellStyle name="40% - Accent2 6 6" xfId="243"/>
    <cellStyle name="40% - Accent2 7 2" xfId="244"/>
    <cellStyle name="40% - Accent2 7 3" xfId="245"/>
    <cellStyle name="40% - Accent2 7 4" xfId="246"/>
    <cellStyle name="40% - Accent2 7 5" xfId="247"/>
    <cellStyle name="40% - Accent2 7 6" xfId="248"/>
    <cellStyle name="40% - Accent3 2 2" xfId="249"/>
    <cellStyle name="40% - Accent3 2 3" xfId="250"/>
    <cellStyle name="40% - Accent3 2 4" xfId="251"/>
    <cellStyle name="40% - Accent3 2 5" xfId="252"/>
    <cellStyle name="40% - Accent3 2 6" xfId="253"/>
    <cellStyle name="40% - Accent3 3 2" xfId="254"/>
    <cellStyle name="40% - Accent3 3 3" xfId="255"/>
    <cellStyle name="40% - Accent3 3 4" xfId="256"/>
    <cellStyle name="40% - Accent3 3 5" xfId="257"/>
    <cellStyle name="40% - Accent3 3 6" xfId="258"/>
    <cellStyle name="40% - Accent3 4 2" xfId="259"/>
    <cellStyle name="40% - Accent3 4 3" xfId="260"/>
    <cellStyle name="40% - Accent3 4 4" xfId="261"/>
    <cellStyle name="40% - Accent3 4 5" xfId="262"/>
    <cellStyle name="40% - Accent3 4 6" xfId="263"/>
    <cellStyle name="40% - Accent3 5 2" xfId="264"/>
    <cellStyle name="40% - Accent3 5 3" xfId="265"/>
    <cellStyle name="40% - Accent3 5 4" xfId="266"/>
    <cellStyle name="40% - Accent3 5 5" xfId="267"/>
    <cellStyle name="40% - Accent3 5 6" xfId="268"/>
    <cellStyle name="40% - Accent3 6 2" xfId="269"/>
    <cellStyle name="40% - Accent3 6 3" xfId="270"/>
    <cellStyle name="40% - Accent3 6 4" xfId="271"/>
    <cellStyle name="40% - Accent3 6 5" xfId="272"/>
    <cellStyle name="40% - Accent3 6 6" xfId="273"/>
    <cellStyle name="40% - Accent3 7 2" xfId="274"/>
    <cellStyle name="40% - Accent3 7 3" xfId="275"/>
    <cellStyle name="40% - Accent3 7 4" xfId="276"/>
    <cellStyle name="40% - Accent3 7 5" xfId="277"/>
    <cellStyle name="40% - Accent3 7 6" xfId="278"/>
    <cellStyle name="40% - Accent4 2 2" xfId="279"/>
    <cellStyle name="40% - Accent4 2 3" xfId="280"/>
    <cellStyle name="40% - Accent4 2 4" xfId="281"/>
    <cellStyle name="40% - Accent4 2 5" xfId="282"/>
    <cellStyle name="40% - Accent4 2 6" xfId="283"/>
    <cellStyle name="40% - Accent4 3 2" xfId="284"/>
    <cellStyle name="40% - Accent4 3 3" xfId="285"/>
    <cellStyle name="40% - Accent4 3 4" xfId="286"/>
    <cellStyle name="40% - Accent4 3 5" xfId="287"/>
    <cellStyle name="40% - Accent4 3 6" xfId="288"/>
    <cellStyle name="40% - Accent4 4 2" xfId="289"/>
    <cellStyle name="40% - Accent4 4 3" xfId="290"/>
    <cellStyle name="40% - Accent4 4 4" xfId="291"/>
    <cellStyle name="40% - Accent4 4 5" xfId="292"/>
    <cellStyle name="40% - Accent4 4 6" xfId="293"/>
    <cellStyle name="40% - Accent4 5 2" xfId="294"/>
    <cellStyle name="40% - Accent4 5 3" xfId="295"/>
    <cellStyle name="40% - Accent4 5 4" xfId="296"/>
    <cellStyle name="40% - Accent4 5 5" xfId="297"/>
    <cellStyle name="40% - Accent4 5 6" xfId="298"/>
    <cellStyle name="40% - Accent4 6 2" xfId="299"/>
    <cellStyle name="40% - Accent4 6 3" xfId="300"/>
    <cellStyle name="40% - Accent4 6 4" xfId="301"/>
    <cellStyle name="40% - Accent4 6 5" xfId="302"/>
    <cellStyle name="40% - Accent4 6 6" xfId="303"/>
    <cellStyle name="40% - Accent4 7 2" xfId="304"/>
    <cellStyle name="40% - Accent4 7 3" xfId="305"/>
    <cellStyle name="40% - Accent4 7 4" xfId="306"/>
    <cellStyle name="40% - Accent4 7 5" xfId="307"/>
    <cellStyle name="40% - Accent4 7 6" xfId="308"/>
    <cellStyle name="40% - Accent5 2 2" xfId="309"/>
    <cellStyle name="40% - Accent5 2 3" xfId="310"/>
    <cellStyle name="40% - Accent5 2 4" xfId="311"/>
    <cellStyle name="40% - Accent5 2 5" xfId="312"/>
    <cellStyle name="40% - Accent5 2 6" xfId="313"/>
    <cellStyle name="40% - Accent5 3 2" xfId="314"/>
    <cellStyle name="40% - Accent5 3 3" xfId="315"/>
    <cellStyle name="40% - Accent5 3 4" xfId="316"/>
    <cellStyle name="40% - Accent5 3 5" xfId="317"/>
    <cellStyle name="40% - Accent5 3 6" xfId="318"/>
    <cellStyle name="40% - Accent5 4 2" xfId="319"/>
    <cellStyle name="40% - Accent5 4 3" xfId="320"/>
    <cellStyle name="40% - Accent5 4 4" xfId="321"/>
    <cellStyle name="40% - Accent5 4 5" xfId="322"/>
    <cellStyle name="40% - Accent5 4 6" xfId="323"/>
    <cellStyle name="40% - Accent5 5 2" xfId="324"/>
    <cellStyle name="40% - Accent5 5 3" xfId="325"/>
    <cellStyle name="40% - Accent5 5 4" xfId="326"/>
    <cellStyle name="40% - Accent5 5 5" xfId="327"/>
    <cellStyle name="40% - Accent5 5 6" xfId="328"/>
    <cellStyle name="40% - Accent5 6 2" xfId="329"/>
    <cellStyle name="40% - Accent5 6 3" xfId="330"/>
    <cellStyle name="40% - Accent5 6 4" xfId="331"/>
    <cellStyle name="40% - Accent5 6 5" xfId="332"/>
    <cellStyle name="40% - Accent5 6 6" xfId="333"/>
    <cellStyle name="40% - Accent5 7 2" xfId="334"/>
    <cellStyle name="40% - Accent5 7 3" xfId="335"/>
    <cellStyle name="40% - Accent5 7 4" xfId="336"/>
    <cellStyle name="40% - Accent5 7 5" xfId="337"/>
    <cellStyle name="40% - Accent5 7 6" xfId="338"/>
    <cellStyle name="40% - Accent6 2 2" xfId="339"/>
    <cellStyle name="40% - Accent6 2 3" xfId="340"/>
    <cellStyle name="40% - Accent6 2 4" xfId="341"/>
    <cellStyle name="40% - Accent6 2 5" xfId="342"/>
    <cellStyle name="40% - Accent6 2 6" xfId="343"/>
    <cellStyle name="40% - Accent6 3 2" xfId="344"/>
    <cellStyle name="40% - Accent6 3 3" xfId="345"/>
    <cellStyle name="40% - Accent6 3 4" xfId="346"/>
    <cellStyle name="40% - Accent6 3 5" xfId="347"/>
    <cellStyle name="40% - Accent6 3 6" xfId="348"/>
    <cellStyle name="40% - Accent6 4 2" xfId="349"/>
    <cellStyle name="40% - Accent6 4 3" xfId="350"/>
    <cellStyle name="40% - Accent6 4 4" xfId="351"/>
    <cellStyle name="40% - Accent6 4 5" xfId="352"/>
    <cellStyle name="40% - Accent6 4 6" xfId="353"/>
    <cellStyle name="40% - Accent6 5 2" xfId="354"/>
    <cellStyle name="40% - Accent6 5 3" xfId="355"/>
    <cellStyle name="40% - Accent6 5 4" xfId="356"/>
    <cellStyle name="40% - Accent6 5 5" xfId="357"/>
    <cellStyle name="40% - Accent6 5 6" xfId="358"/>
    <cellStyle name="40% - Accent6 6 2" xfId="359"/>
    <cellStyle name="40% - Accent6 6 3" xfId="360"/>
    <cellStyle name="40% - Accent6 6 4" xfId="361"/>
    <cellStyle name="40% - Accent6 6 5" xfId="362"/>
    <cellStyle name="40% - Accent6 6 6" xfId="363"/>
    <cellStyle name="40% - Accent6 7 2" xfId="364"/>
    <cellStyle name="40% - Accent6 7 3" xfId="365"/>
    <cellStyle name="40% - Accent6 7 4" xfId="366"/>
    <cellStyle name="40% - Accent6 7 5" xfId="367"/>
    <cellStyle name="40% - Accent6 7 6" xfId="368"/>
    <cellStyle name="60% - Accent1 2 2" xfId="369"/>
    <cellStyle name="60% - Accent1 2 3" xfId="370"/>
    <cellStyle name="60% - Accent1 2 4" xfId="371"/>
    <cellStyle name="60% - Accent1 2 5" xfId="372"/>
    <cellStyle name="60% - Accent1 2 6" xfId="373"/>
    <cellStyle name="60% - Accent1 3 2" xfId="374"/>
    <cellStyle name="60% - Accent1 3 3" xfId="375"/>
    <cellStyle name="60% - Accent1 3 4" xfId="376"/>
    <cellStyle name="60% - Accent1 3 5" xfId="377"/>
    <cellStyle name="60% - Accent1 3 6" xfId="378"/>
    <cellStyle name="60% - Accent1 4 2" xfId="379"/>
    <cellStyle name="60% - Accent1 4 3" xfId="380"/>
    <cellStyle name="60% - Accent1 4 4" xfId="381"/>
    <cellStyle name="60% - Accent1 4 5" xfId="382"/>
    <cellStyle name="60% - Accent1 4 6" xfId="383"/>
    <cellStyle name="60% - Accent1 5 2" xfId="384"/>
    <cellStyle name="60% - Accent1 5 3" xfId="385"/>
    <cellStyle name="60% - Accent1 5 4" xfId="386"/>
    <cellStyle name="60% - Accent1 5 5" xfId="387"/>
    <cellStyle name="60% - Accent1 5 6" xfId="388"/>
    <cellStyle name="60% - Accent1 6 2" xfId="389"/>
    <cellStyle name="60% - Accent1 6 3" xfId="390"/>
    <cellStyle name="60% - Accent1 6 4" xfId="391"/>
    <cellStyle name="60% - Accent1 6 5" xfId="392"/>
    <cellStyle name="60% - Accent1 6 6" xfId="393"/>
    <cellStyle name="60% - Accent1 7 2" xfId="394"/>
    <cellStyle name="60% - Accent1 7 3" xfId="395"/>
    <cellStyle name="60% - Accent1 7 4" xfId="396"/>
    <cellStyle name="60% - Accent1 7 5" xfId="397"/>
    <cellStyle name="60% - Accent1 7 6" xfId="398"/>
    <cellStyle name="60% - Accent2 2 2" xfId="399"/>
    <cellStyle name="60% - Accent2 2 3" xfId="400"/>
    <cellStyle name="60% - Accent2 2 4" xfId="401"/>
    <cellStyle name="60% - Accent2 2 5" xfId="402"/>
    <cellStyle name="60% - Accent2 2 6" xfId="403"/>
    <cellStyle name="60% - Accent2 3 2" xfId="404"/>
    <cellStyle name="60% - Accent2 3 3" xfId="405"/>
    <cellStyle name="60% - Accent2 3 4" xfId="406"/>
    <cellStyle name="60% - Accent2 3 5" xfId="407"/>
    <cellStyle name="60% - Accent2 3 6" xfId="408"/>
    <cellStyle name="60% - Accent2 4 2" xfId="409"/>
    <cellStyle name="60% - Accent2 4 3" xfId="410"/>
    <cellStyle name="60% - Accent2 4 4" xfId="411"/>
    <cellStyle name="60% - Accent2 4 5" xfId="412"/>
    <cellStyle name="60% - Accent2 4 6" xfId="413"/>
    <cellStyle name="60% - Accent2 5 2" xfId="414"/>
    <cellStyle name="60% - Accent2 5 3" xfId="415"/>
    <cellStyle name="60% - Accent2 5 4" xfId="416"/>
    <cellStyle name="60% - Accent2 5 5" xfId="417"/>
    <cellStyle name="60% - Accent2 5 6" xfId="418"/>
    <cellStyle name="60% - Accent2 6 2" xfId="419"/>
    <cellStyle name="60% - Accent2 6 3" xfId="420"/>
    <cellStyle name="60% - Accent2 6 4" xfId="421"/>
    <cellStyle name="60% - Accent2 6 5" xfId="422"/>
    <cellStyle name="60% - Accent2 6 6" xfId="423"/>
    <cellStyle name="60% - Accent2 7 2" xfId="424"/>
    <cellStyle name="60% - Accent2 7 3" xfId="425"/>
    <cellStyle name="60% - Accent2 7 4" xfId="426"/>
    <cellStyle name="60% - Accent2 7 5" xfId="427"/>
    <cellStyle name="60% - Accent2 7 6" xfId="428"/>
    <cellStyle name="60% - Accent3 2 2" xfId="429"/>
    <cellStyle name="60% - Accent3 2 3" xfId="430"/>
    <cellStyle name="60% - Accent3 2 4" xfId="431"/>
    <cellStyle name="60% - Accent3 2 5" xfId="432"/>
    <cellStyle name="60% - Accent3 2 6" xfId="433"/>
    <cellStyle name="60% - Accent3 3 2" xfId="434"/>
    <cellStyle name="60% - Accent3 3 3" xfId="435"/>
    <cellStyle name="60% - Accent3 3 4" xfId="436"/>
    <cellStyle name="60% - Accent3 3 5" xfId="437"/>
    <cellStyle name="60% - Accent3 3 6" xfId="438"/>
    <cellStyle name="60% - Accent3 4 2" xfId="439"/>
    <cellStyle name="60% - Accent3 4 3" xfId="440"/>
    <cellStyle name="60% - Accent3 4 4" xfId="441"/>
    <cellStyle name="60% - Accent3 4 5" xfId="442"/>
    <cellStyle name="60% - Accent3 4 6" xfId="443"/>
    <cellStyle name="60% - Accent3 5 2" xfId="444"/>
    <cellStyle name="60% - Accent3 5 3" xfId="445"/>
    <cellStyle name="60% - Accent3 5 4" xfId="446"/>
    <cellStyle name="60% - Accent3 5 5" xfId="447"/>
    <cellStyle name="60% - Accent3 5 6" xfId="448"/>
    <cellStyle name="60% - Accent3 6 2" xfId="449"/>
    <cellStyle name="60% - Accent3 6 3" xfId="450"/>
    <cellStyle name="60% - Accent3 6 4" xfId="451"/>
    <cellStyle name="60% - Accent3 6 5" xfId="452"/>
    <cellStyle name="60% - Accent3 6 6" xfId="453"/>
    <cellStyle name="60% - Accent3 7 2" xfId="454"/>
    <cellStyle name="60% - Accent3 7 3" xfId="455"/>
    <cellStyle name="60% - Accent3 7 4" xfId="456"/>
    <cellStyle name="60% - Accent3 7 5" xfId="457"/>
    <cellStyle name="60% - Accent3 7 6" xfId="458"/>
    <cellStyle name="60% - Accent4 2 2" xfId="459"/>
    <cellStyle name="60% - Accent4 2 3" xfId="460"/>
    <cellStyle name="60% - Accent4 2 4" xfId="461"/>
    <cellStyle name="60% - Accent4 2 5" xfId="462"/>
    <cellStyle name="60% - Accent4 2 6" xfId="463"/>
    <cellStyle name="60% - Accent4 3 2" xfId="464"/>
    <cellStyle name="60% - Accent4 3 3" xfId="465"/>
    <cellStyle name="60% - Accent4 3 4" xfId="466"/>
    <cellStyle name="60% - Accent4 3 5" xfId="467"/>
    <cellStyle name="60% - Accent4 3 6" xfId="468"/>
    <cellStyle name="60% - Accent4 4 2" xfId="469"/>
    <cellStyle name="60% - Accent4 4 3" xfId="470"/>
    <cellStyle name="60% - Accent4 4 4" xfId="471"/>
    <cellStyle name="60% - Accent4 4 5" xfId="472"/>
    <cellStyle name="60% - Accent4 4 6" xfId="473"/>
    <cellStyle name="60% - Accent4 5 2" xfId="474"/>
    <cellStyle name="60% - Accent4 5 3" xfId="475"/>
    <cellStyle name="60% - Accent4 5 4" xfId="476"/>
    <cellStyle name="60% - Accent4 5 5" xfId="477"/>
    <cellStyle name="60% - Accent4 5 6" xfId="478"/>
    <cellStyle name="60% - Accent4 6 2" xfId="479"/>
    <cellStyle name="60% - Accent4 6 3" xfId="480"/>
    <cellStyle name="60% - Accent4 6 4" xfId="481"/>
    <cellStyle name="60% - Accent4 6 5" xfId="482"/>
    <cellStyle name="60% - Accent4 6 6" xfId="483"/>
    <cellStyle name="60% - Accent4 7 2" xfId="484"/>
    <cellStyle name="60% - Accent4 7 3" xfId="485"/>
    <cellStyle name="60% - Accent4 7 4" xfId="486"/>
    <cellStyle name="60% - Accent4 7 5" xfId="487"/>
    <cellStyle name="60% - Accent4 7 6" xfId="488"/>
    <cellStyle name="60% - Accent5 2 2" xfId="489"/>
    <cellStyle name="60% - Accent5 2 3" xfId="490"/>
    <cellStyle name="60% - Accent5 2 4" xfId="491"/>
    <cellStyle name="60% - Accent5 2 5" xfId="492"/>
    <cellStyle name="60% - Accent5 2 6" xfId="493"/>
    <cellStyle name="60% - Accent5 3 2" xfId="494"/>
    <cellStyle name="60% - Accent5 3 3" xfId="495"/>
    <cellStyle name="60% - Accent5 3 4" xfId="496"/>
    <cellStyle name="60% - Accent5 3 5" xfId="497"/>
    <cellStyle name="60% - Accent5 3 6" xfId="498"/>
    <cellStyle name="60% - Accent5 4 2" xfId="499"/>
    <cellStyle name="60% - Accent5 4 3" xfId="500"/>
    <cellStyle name="60% - Accent5 4 4" xfId="501"/>
    <cellStyle name="60% - Accent5 4 5" xfId="502"/>
    <cellStyle name="60% - Accent5 4 6" xfId="503"/>
    <cellStyle name="60% - Accent5 5 2" xfId="504"/>
    <cellStyle name="60% - Accent5 5 3" xfId="505"/>
    <cellStyle name="60% - Accent5 5 4" xfId="506"/>
    <cellStyle name="60% - Accent5 5 5" xfId="507"/>
    <cellStyle name="60% - Accent5 5 6" xfId="508"/>
    <cellStyle name="60% - Accent5 6 2" xfId="509"/>
    <cellStyle name="60% - Accent5 6 3" xfId="510"/>
    <cellStyle name="60% - Accent5 6 4" xfId="511"/>
    <cellStyle name="60% - Accent5 6 5" xfId="512"/>
    <cellStyle name="60% - Accent5 6 6" xfId="513"/>
    <cellStyle name="60% - Accent5 7 2" xfId="514"/>
    <cellStyle name="60% - Accent5 7 3" xfId="515"/>
    <cellStyle name="60% - Accent5 7 4" xfId="516"/>
    <cellStyle name="60% - Accent5 7 5" xfId="517"/>
    <cellStyle name="60% - Accent5 7 6" xfId="518"/>
    <cellStyle name="60% - Accent6 2 2" xfId="519"/>
    <cellStyle name="60% - Accent6 2 3" xfId="520"/>
    <cellStyle name="60% - Accent6 2 4" xfId="521"/>
    <cellStyle name="60% - Accent6 2 5" xfId="522"/>
    <cellStyle name="60% - Accent6 2 6" xfId="523"/>
    <cellStyle name="60% - Accent6 3 2" xfId="524"/>
    <cellStyle name="60% - Accent6 3 3" xfId="525"/>
    <cellStyle name="60% - Accent6 3 4" xfId="526"/>
    <cellStyle name="60% - Accent6 3 5" xfId="527"/>
    <cellStyle name="60% - Accent6 3 6" xfId="528"/>
    <cellStyle name="60% - Accent6 4 2" xfId="529"/>
    <cellStyle name="60% - Accent6 4 3" xfId="530"/>
    <cellStyle name="60% - Accent6 4 4" xfId="531"/>
    <cellStyle name="60% - Accent6 4 5" xfId="532"/>
    <cellStyle name="60% - Accent6 4 6" xfId="533"/>
    <cellStyle name="60% - Accent6 5 2" xfId="534"/>
    <cellStyle name="60% - Accent6 5 3" xfId="535"/>
    <cellStyle name="60% - Accent6 5 4" xfId="536"/>
    <cellStyle name="60% - Accent6 5 5" xfId="537"/>
    <cellStyle name="60% - Accent6 5 6" xfId="538"/>
    <cellStyle name="60% - Accent6 6 2" xfId="539"/>
    <cellStyle name="60% - Accent6 6 3" xfId="540"/>
    <cellStyle name="60% - Accent6 6 4" xfId="541"/>
    <cellStyle name="60% - Accent6 6 5" xfId="542"/>
    <cellStyle name="60% - Accent6 6 6" xfId="543"/>
    <cellStyle name="60% - Accent6 7 2" xfId="544"/>
    <cellStyle name="60% - Accent6 7 3" xfId="545"/>
    <cellStyle name="60% - Accent6 7 4" xfId="546"/>
    <cellStyle name="60% - Accent6 7 5" xfId="547"/>
    <cellStyle name="60% - Accent6 7 6" xfId="548"/>
    <cellStyle name="Accent1 2 2" xfId="549"/>
    <cellStyle name="Accent1 2 3" xfId="550"/>
    <cellStyle name="Accent1 2 4" xfId="551"/>
    <cellStyle name="Accent1 2 5" xfId="552"/>
    <cellStyle name="Accent1 2 6" xfId="553"/>
    <cellStyle name="Accent1 3 2" xfId="554"/>
    <cellStyle name="Accent1 3 3" xfId="555"/>
    <cellStyle name="Accent1 3 4" xfId="556"/>
    <cellStyle name="Accent1 3 5" xfId="557"/>
    <cellStyle name="Accent1 3 6" xfId="558"/>
    <cellStyle name="Accent1 4 2" xfId="559"/>
    <cellStyle name="Accent1 4 3" xfId="560"/>
    <cellStyle name="Accent1 4 4" xfId="561"/>
    <cellStyle name="Accent1 4 5" xfId="562"/>
    <cellStyle name="Accent1 4 6" xfId="563"/>
    <cellStyle name="Accent1 5 2" xfId="564"/>
    <cellStyle name="Accent1 5 3" xfId="565"/>
    <cellStyle name="Accent1 5 4" xfId="566"/>
    <cellStyle name="Accent1 5 5" xfId="567"/>
    <cellStyle name="Accent1 5 6" xfId="568"/>
    <cellStyle name="Accent1 6 2" xfId="569"/>
    <cellStyle name="Accent1 6 3" xfId="570"/>
    <cellStyle name="Accent1 6 4" xfId="571"/>
    <cellStyle name="Accent1 6 5" xfId="572"/>
    <cellStyle name="Accent1 6 6" xfId="573"/>
    <cellStyle name="Accent1 7 2" xfId="574"/>
    <cellStyle name="Accent1 7 3" xfId="575"/>
    <cellStyle name="Accent1 7 4" xfId="576"/>
    <cellStyle name="Accent1 7 5" xfId="577"/>
    <cellStyle name="Accent1 7 6" xfId="578"/>
    <cellStyle name="Accent2 2 2" xfId="579"/>
    <cellStyle name="Accent2 2 3" xfId="580"/>
    <cellStyle name="Accent2 2 4" xfId="581"/>
    <cellStyle name="Accent2 2 5" xfId="582"/>
    <cellStyle name="Accent2 2 6" xfId="583"/>
    <cellStyle name="Accent2 3 2" xfId="584"/>
    <cellStyle name="Accent2 3 3" xfId="585"/>
    <cellStyle name="Accent2 3 4" xfId="586"/>
    <cellStyle name="Accent2 3 5" xfId="587"/>
    <cellStyle name="Accent2 3 6" xfId="588"/>
    <cellStyle name="Accent2 4 2" xfId="589"/>
    <cellStyle name="Accent2 4 3" xfId="590"/>
    <cellStyle name="Accent2 4 4" xfId="591"/>
    <cellStyle name="Accent2 4 5" xfId="592"/>
    <cellStyle name="Accent2 4 6" xfId="593"/>
    <cellStyle name="Accent2 5 2" xfId="594"/>
    <cellStyle name="Accent2 5 3" xfId="595"/>
    <cellStyle name="Accent2 5 4" xfId="596"/>
    <cellStyle name="Accent2 5 5" xfId="597"/>
    <cellStyle name="Accent2 5 6" xfId="598"/>
    <cellStyle name="Accent2 6 2" xfId="599"/>
    <cellStyle name="Accent2 6 3" xfId="600"/>
    <cellStyle name="Accent2 6 4" xfId="601"/>
    <cellStyle name="Accent2 6 5" xfId="602"/>
    <cellStyle name="Accent2 6 6" xfId="603"/>
    <cellStyle name="Accent2 7 2" xfId="604"/>
    <cellStyle name="Accent2 7 3" xfId="605"/>
    <cellStyle name="Accent2 7 4" xfId="606"/>
    <cellStyle name="Accent2 7 5" xfId="607"/>
    <cellStyle name="Accent2 7 6" xfId="608"/>
    <cellStyle name="Accent3 2 2" xfId="609"/>
    <cellStyle name="Accent3 2 3" xfId="610"/>
    <cellStyle name="Accent3 2 4" xfId="611"/>
    <cellStyle name="Accent3 2 5" xfId="612"/>
    <cellStyle name="Accent3 2 6" xfId="613"/>
    <cellStyle name="Accent3 3 2" xfId="614"/>
    <cellStyle name="Accent3 3 3" xfId="615"/>
    <cellStyle name="Accent3 3 4" xfId="616"/>
    <cellStyle name="Accent3 3 5" xfId="617"/>
    <cellStyle name="Accent3 3 6" xfId="618"/>
    <cellStyle name="Accent3 4 2" xfId="619"/>
    <cellStyle name="Accent3 4 3" xfId="620"/>
    <cellStyle name="Accent3 4 4" xfId="621"/>
    <cellStyle name="Accent3 4 5" xfId="622"/>
    <cellStyle name="Accent3 4 6" xfId="623"/>
    <cellStyle name="Accent3 5 2" xfId="624"/>
    <cellStyle name="Accent3 5 3" xfId="625"/>
    <cellStyle name="Accent3 5 4" xfId="626"/>
    <cellStyle name="Accent3 5 5" xfId="627"/>
    <cellStyle name="Accent3 5 6" xfId="628"/>
    <cellStyle name="Accent3 6 2" xfId="629"/>
    <cellStyle name="Accent3 6 3" xfId="630"/>
    <cellStyle name="Accent3 6 4" xfId="631"/>
    <cellStyle name="Accent3 6 5" xfId="632"/>
    <cellStyle name="Accent3 6 6" xfId="633"/>
    <cellStyle name="Accent3 7 2" xfId="634"/>
    <cellStyle name="Accent3 7 3" xfId="635"/>
    <cellStyle name="Accent3 7 4" xfId="636"/>
    <cellStyle name="Accent3 7 5" xfId="637"/>
    <cellStyle name="Accent3 7 6" xfId="638"/>
    <cellStyle name="Accent4 2 2" xfId="639"/>
    <cellStyle name="Accent4 2 3" xfId="640"/>
    <cellStyle name="Accent4 2 4" xfId="641"/>
    <cellStyle name="Accent4 2 5" xfId="642"/>
    <cellStyle name="Accent4 2 6" xfId="643"/>
    <cellStyle name="Accent4 3 2" xfId="644"/>
    <cellStyle name="Accent4 3 3" xfId="645"/>
    <cellStyle name="Accent4 3 4" xfId="646"/>
    <cellStyle name="Accent4 3 5" xfId="647"/>
    <cellStyle name="Accent4 3 6" xfId="648"/>
    <cellStyle name="Accent4 4 2" xfId="649"/>
    <cellStyle name="Accent4 4 3" xfId="650"/>
    <cellStyle name="Accent4 4 4" xfId="651"/>
    <cellStyle name="Accent4 4 5" xfId="652"/>
    <cellStyle name="Accent4 4 6" xfId="653"/>
    <cellStyle name="Accent4 5 2" xfId="654"/>
    <cellStyle name="Accent4 5 3" xfId="655"/>
    <cellStyle name="Accent4 5 4" xfId="656"/>
    <cellStyle name="Accent4 5 5" xfId="657"/>
    <cellStyle name="Accent4 5 6" xfId="658"/>
    <cellStyle name="Accent4 6 2" xfId="659"/>
    <cellStyle name="Accent4 6 3" xfId="660"/>
    <cellStyle name="Accent4 6 4" xfId="661"/>
    <cellStyle name="Accent4 6 5" xfId="662"/>
    <cellStyle name="Accent4 6 6" xfId="663"/>
    <cellStyle name="Accent4 7 2" xfId="664"/>
    <cellStyle name="Accent4 7 3" xfId="665"/>
    <cellStyle name="Accent4 7 4" xfId="666"/>
    <cellStyle name="Accent4 7 5" xfId="667"/>
    <cellStyle name="Accent4 7 6" xfId="668"/>
    <cellStyle name="Accent5 2 2" xfId="669"/>
    <cellStyle name="Accent5 2 3" xfId="670"/>
    <cellStyle name="Accent5 2 4" xfId="671"/>
    <cellStyle name="Accent5 2 5" xfId="672"/>
    <cellStyle name="Accent5 2 6" xfId="673"/>
    <cellStyle name="Accent5 3 2" xfId="674"/>
    <cellStyle name="Accent5 3 3" xfId="675"/>
    <cellStyle name="Accent5 3 4" xfId="676"/>
    <cellStyle name="Accent5 3 5" xfId="677"/>
    <cellStyle name="Accent5 3 6" xfId="678"/>
    <cellStyle name="Accent5 4 2" xfId="679"/>
    <cellStyle name="Accent5 4 3" xfId="680"/>
    <cellStyle name="Accent5 4 4" xfId="681"/>
    <cellStyle name="Accent5 4 5" xfId="682"/>
    <cellStyle name="Accent5 4 6" xfId="683"/>
    <cellStyle name="Accent5 5 2" xfId="684"/>
    <cellStyle name="Accent5 5 3" xfId="685"/>
    <cellStyle name="Accent5 5 4" xfId="686"/>
    <cellStyle name="Accent5 5 5" xfId="687"/>
    <cellStyle name="Accent5 5 6" xfId="688"/>
    <cellStyle name="Accent5 6 2" xfId="689"/>
    <cellStyle name="Accent5 6 3" xfId="690"/>
    <cellStyle name="Accent5 6 4" xfId="691"/>
    <cellStyle name="Accent5 6 5" xfId="692"/>
    <cellStyle name="Accent5 6 6" xfId="693"/>
    <cellStyle name="Accent5 7 2" xfId="694"/>
    <cellStyle name="Accent5 7 3" xfId="695"/>
    <cellStyle name="Accent5 7 4" xfId="696"/>
    <cellStyle name="Accent5 7 5" xfId="697"/>
    <cellStyle name="Accent5 7 6" xfId="698"/>
    <cellStyle name="Accent6 2 2" xfId="699"/>
    <cellStyle name="Accent6 2 3" xfId="700"/>
    <cellStyle name="Accent6 2 4" xfId="701"/>
    <cellStyle name="Accent6 2 5" xfId="702"/>
    <cellStyle name="Accent6 2 6" xfId="703"/>
    <cellStyle name="Accent6 3 2" xfId="704"/>
    <cellStyle name="Accent6 3 3" xfId="705"/>
    <cellStyle name="Accent6 3 4" xfId="706"/>
    <cellStyle name="Accent6 3 5" xfId="707"/>
    <cellStyle name="Accent6 3 6" xfId="708"/>
    <cellStyle name="Accent6 4 2" xfId="709"/>
    <cellStyle name="Accent6 4 3" xfId="710"/>
    <cellStyle name="Accent6 4 4" xfId="711"/>
    <cellStyle name="Accent6 4 5" xfId="712"/>
    <cellStyle name="Accent6 4 6" xfId="713"/>
    <cellStyle name="Accent6 5 2" xfId="714"/>
    <cellStyle name="Accent6 5 3" xfId="715"/>
    <cellStyle name="Accent6 5 4" xfId="716"/>
    <cellStyle name="Accent6 5 5" xfId="717"/>
    <cellStyle name="Accent6 5 6" xfId="718"/>
    <cellStyle name="Accent6 6 2" xfId="719"/>
    <cellStyle name="Accent6 6 3" xfId="720"/>
    <cellStyle name="Accent6 6 4" xfId="721"/>
    <cellStyle name="Accent6 6 5" xfId="722"/>
    <cellStyle name="Accent6 6 6" xfId="723"/>
    <cellStyle name="Accent6 7 2" xfId="724"/>
    <cellStyle name="Accent6 7 3" xfId="725"/>
    <cellStyle name="Accent6 7 4" xfId="726"/>
    <cellStyle name="Accent6 7 5" xfId="727"/>
    <cellStyle name="Accent6 7 6" xfId="728"/>
    <cellStyle name="Bad 2 2" xfId="729"/>
    <cellStyle name="Bad 2 3" xfId="730"/>
    <cellStyle name="Bad 2 4" xfId="731"/>
    <cellStyle name="Bad 2 5" xfId="732"/>
    <cellStyle name="Bad 2 6" xfId="733"/>
    <cellStyle name="Bad 3 2" xfId="734"/>
    <cellStyle name="Bad 3 3" xfId="735"/>
    <cellStyle name="Bad 3 4" xfId="736"/>
    <cellStyle name="Bad 3 5" xfId="737"/>
    <cellStyle name="Bad 3 6" xfId="738"/>
    <cellStyle name="Bad 4 2" xfId="739"/>
    <cellStyle name="Bad 4 3" xfId="740"/>
    <cellStyle name="Bad 4 4" xfId="741"/>
    <cellStyle name="Bad 4 5" xfId="742"/>
    <cellStyle name="Bad 4 6" xfId="743"/>
    <cellStyle name="Bad 5 2" xfId="744"/>
    <cellStyle name="Bad 5 3" xfId="745"/>
    <cellStyle name="Bad 5 4" xfId="746"/>
    <cellStyle name="Bad 5 5" xfId="747"/>
    <cellStyle name="Bad 5 6" xfId="748"/>
    <cellStyle name="Bad 6 2" xfId="749"/>
    <cellStyle name="Bad 6 3" xfId="750"/>
    <cellStyle name="Bad 6 4" xfId="751"/>
    <cellStyle name="Bad 6 5" xfId="752"/>
    <cellStyle name="Bad 6 6" xfId="753"/>
    <cellStyle name="Bad 7 2" xfId="754"/>
    <cellStyle name="Bad 7 3" xfId="755"/>
    <cellStyle name="Bad 7 4" xfId="756"/>
    <cellStyle name="Bad 7 5" xfId="757"/>
    <cellStyle name="Bad 7 6" xfId="758"/>
    <cellStyle name="Calculation 2 2" xfId="759"/>
    <cellStyle name="Calculation 2 3" xfId="760"/>
    <cellStyle name="Calculation 2 4" xfId="761"/>
    <cellStyle name="Calculation 2 5" xfId="762"/>
    <cellStyle name="Calculation 2 6" xfId="763"/>
    <cellStyle name="Calculation 3 2" xfId="764"/>
    <cellStyle name="Calculation 3 3" xfId="765"/>
    <cellStyle name="Calculation 3 4" xfId="766"/>
    <cellStyle name="Calculation 3 5" xfId="767"/>
    <cellStyle name="Calculation 3 6" xfId="768"/>
    <cellStyle name="Calculation 4 2" xfId="769"/>
    <cellStyle name="Calculation 4 3" xfId="770"/>
    <cellStyle name="Calculation 4 4" xfId="771"/>
    <cellStyle name="Calculation 4 5" xfId="772"/>
    <cellStyle name="Calculation 4 6" xfId="773"/>
    <cellStyle name="Calculation 5 2" xfId="774"/>
    <cellStyle name="Calculation 5 3" xfId="775"/>
    <cellStyle name="Calculation 5 4" xfId="776"/>
    <cellStyle name="Calculation 5 5" xfId="777"/>
    <cellStyle name="Calculation 5 6" xfId="778"/>
    <cellStyle name="Calculation 6 2" xfId="779"/>
    <cellStyle name="Calculation 6 3" xfId="780"/>
    <cellStyle name="Calculation 6 4" xfId="781"/>
    <cellStyle name="Calculation 6 5" xfId="782"/>
    <cellStyle name="Calculation 6 6" xfId="783"/>
    <cellStyle name="Calculation 7 2" xfId="784"/>
    <cellStyle name="Calculation 7 3" xfId="785"/>
    <cellStyle name="Calculation 7 4" xfId="786"/>
    <cellStyle name="Calculation 7 5" xfId="787"/>
    <cellStyle name="Calculation 7 6" xfId="788"/>
    <cellStyle name="Check Cell 2 2" xfId="789"/>
    <cellStyle name="Check Cell 2 3" xfId="790"/>
    <cellStyle name="Check Cell 2 4" xfId="791"/>
    <cellStyle name="Check Cell 2 5" xfId="792"/>
    <cellStyle name="Check Cell 2 6" xfId="793"/>
    <cellStyle name="Check Cell 3 2" xfId="794"/>
    <cellStyle name="Check Cell 3 3" xfId="795"/>
    <cellStyle name="Check Cell 3 4" xfId="796"/>
    <cellStyle name="Check Cell 3 5" xfId="797"/>
    <cellStyle name="Check Cell 3 6" xfId="798"/>
    <cellStyle name="Check Cell 4 2" xfId="799"/>
    <cellStyle name="Check Cell 4 3" xfId="800"/>
    <cellStyle name="Check Cell 4 4" xfId="801"/>
    <cellStyle name="Check Cell 4 5" xfId="802"/>
    <cellStyle name="Check Cell 4 6" xfId="803"/>
    <cellStyle name="Check Cell 5 2" xfId="804"/>
    <cellStyle name="Check Cell 5 3" xfId="805"/>
    <cellStyle name="Check Cell 5 4" xfId="806"/>
    <cellStyle name="Check Cell 5 5" xfId="807"/>
    <cellStyle name="Check Cell 5 6" xfId="808"/>
    <cellStyle name="Check Cell 6 2" xfId="809"/>
    <cellStyle name="Check Cell 6 3" xfId="810"/>
    <cellStyle name="Check Cell 6 4" xfId="811"/>
    <cellStyle name="Check Cell 6 5" xfId="812"/>
    <cellStyle name="Check Cell 6 6" xfId="813"/>
    <cellStyle name="Check Cell 7 2" xfId="814"/>
    <cellStyle name="Check Cell 7 3" xfId="815"/>
    <cellStyle name="Check Cell 7 4" xfId="816"/>
    <cellStyle name="Check Cell 7 5" xfId="817"/>
    <cellStyle name="Check Cell 7 6" xfId="818"/>
    <cellStyle name="Comma 2" xfId="819"/>
    <cellStyle name="Comma 2 10" xfId="820"/>
    <cellStyle name="Comma 2 11" xfId="821"/>
    <cellStyle name="Comma 2 2" xfId="822"/>
    <cellStyle name="Comma 2 3" xfId="823"/>
    <cellStyle name="Comma 2 4" xfId="824"/>
    <cellStyle name="Comma 2 5" xfId="825"/>
    <cellStyle name="Comma 2 6" xfId="826"/>
    <cellStyle name="Comma 2 7" xfId="827"/>
    <cellStyle name="Comma 2 8" xfId="828"/>
    <cellStyle name="Comma 2 9" xfId="829"/>
    <cellStyle name="Comma 3" xfId="1460"/>
    <cellStyle name="Explanatory Text 2 2" xfId="830"/>
    <cellStyle name="Explanatory Text 2 3" xfId="831"/>
    <cellStyle name="Explanatory Text 2 4" xfId="832"/>
    <cellStyle name="Explanatory Text 2 5" xfId="833"/>
    <cellStyle name="Explanatory Text 2 6" xfId="834"/>
    <cellStyle name="Explanatory Text 3 2" xfId="835"/>
    <cellStyle name="Explanatory Text 3 3" xfId="836"/>
    <cellStyle name="Explanatory Text 3 4" xfId="837"/>
    <cellStyle name="Explanatory Text 3 5" xfId="838"/>
    <cellStyle name="Explanatory Text 3 6" xfId="839"/>
    <cellStyle name="Explanatory Text 4 2" xfId="840"/>
    <cellStyle name="Explanatory Text 4 3" xfId="841"/>
    <cellStyle name="Explanatory Text 4 4" xfId="842"/>
    <cellStyle name="Explanatory Text 4 5" xfId="843"/>
    <cellStyle name="Explanatory Text 4 6" xfId="844"/>
    <cellStyle name="Explanatory Text 5 2" xfId="845"/>
    <cellStyle name="Explanatory Text 5 3" xfId="846"/>
    <cellStyle name="Explanatory Text 5 4" xfId="847"/>
    <cellStyle name="Explanatory Text 5 5" xfId="848"/>
    <cellStyle name="Explanatory Text 5 6" xfId="849"/>
    <cellStyle name="Explanatory Text 6 2" xfId="850"/>
    <cellStyle name="Explanatory Text 6 3" xfId="851"/>
    <cellStyle name="Explanatory Text 6 4" xfId="852"/>
    <cellStyle name="Explanatory Text 6 5" xfId="853"/>
    <cellStyle name="Explanatory Text 6 6" xfId="854"/>
    <cellStyle name="Explanatory Text 7 2" xfId="855"/>
    <cellStyle name="Explanatory Text 7 3" xfId="856"/>
    <cellStyle name="Explanatory Text 7 4" xfId="857"/>
    <cellStyle name="Explanatory Text 7 5" xfId="858"/>
    <cellStyle name="Explanatory Text 7 6" xfId="859"/>
    <cellStyle name="Good 2 2" xfId="860"/>
    <cellStyle name="Good 2 3" xfId="861"/>
    <cellStyle name="Good 2 4" xfId="862"/>
    <cellStyle name="Good 2 5" xfId="863"/>
    <cellStyle name="Good 2 6" xfId="864"/>
    <cellStyle name="Good 3 2" xfId="865"/>
    <cellStyle name="Good 3 3" xfId="866"/>
    <cellStyle name="Good 3 4" xfId="867"/>
    <cellStyle name="Good 3 5" xfId="868"/>
    <cellStyle name="Good 3 6" xfId="869"/>
    <cellStyle name="Good 4 2" xfId="870"/>
    <cellStyle name="Good 4 3" xfId="871"/>
    <cellStyle name="Good 4 4" xfId="872"/>
    <cellStyle name="Good 4 5" xfId="873"/>
    <cellStyle name="Good 4 6" xfId="874"/>
    <cellStyle name="Good 5 2" xfId="875"/>
    <cellStyle name="Good 5 3" xfId="876"/>
    <cellStyle name="Good 5 4" xfId="877"/>
    <cellStyle name="Good 5 5" xfId="878"/>
    <cellStyle name="Good 5 6" xfId="879"/>
    <cellStyle name="Good 6 2" xfId="880"/>
    <cellStyle name="Good 6 3" xfId="881"/>
    <cellStyle name="Good 6 4" xfId="882"/>
    <cellStyle name="Good 6 5" xfId="883"/>
    <cellStyle name="Good 6 6" xfId="884"/>
    <cellStyle name="Good 7 2" xfId="885"/>
    <cellStyle name="Good 7 3" xfId="886"/>
    <cellStyle name="Good 7 4" xfId="887"/>
    <cellStyle name="Good 7 5" xfId="888"/>
    <cellStyle name="Good 7 6" xfId="889"/>
    <cellStyle name="Heading 1 2 2" xfId="890"/>
    <cellStyle name="Heading 1 2 3" xfId="891"/>
    <cellStyle name="Heading 1 2 4" xfId="892"/>
    <cellStyle name="Heading 1 2 5" xfId="893"/>
    <cellStyle name="Heading 1 2 6" xfId="894"/>
    <cellStyle name="Heading 1 3 2" xfId="895"/>
    <cellStyle name="Heading 1 3 3" xfId="896"/>
    <cellStyle name="Heading 1 3 4" xfId="897"/>
    <cellStyle name="Heading 1 3 5" xfId="898"/>
    <cellStyle name="Heading 1 3 6" xfId="899"/>
    <cellStyle name="Heading 1 4 2" xfId="900"/>
    <cellStyle name="Heading 1 4 3" xfId="901"/>
    <cellStyle name="Heading 1 4 4" xfId="902"/>
    <cellStyle name="Heading 1 4 5" xfId="903"/>
    <cellStyle name="Heading 1 4 6" xfId="904"/>
    <cellStyle name="Heading 1 5 2" xfId="905"/>
    <cellStyle name="Heading 1 5 3" xfId="906"/>
    <cellStyle name="Heading 1 5 4" xfId="907"/>
    <cellStyle name="Heading 1 5 5" xfId="908"/>
    <cellStyle name="Heading 1 5 6" xfId="909"/>
    <cellStyle name="Heading 1 6 2" xfId="910"/>
    <cellStyle name="Heading 1 6 3" xfId="911"/>
    <cellStyle name="Heading 1 6 4" xfId="912"/>
    <cellStyle name="Heading 1 6 5" xfId="913"/>
    <cellStyle name="Heading 1 6 6" xfId="914"/>
    <cellStyle name="Heading 1 7 2" xfId="915"/>
    <cellStyle name="Heading 1 7 3" xfId="916"/>
    <cellStyle name="Heading 1 7 4" xfId="917"/>
    <cellStyle name="Heading 1 7 5" xfId="918"/>
    <cellStyle name="Heading 1 7 6" xfId="919"/>
    <cellStyle name="Heading 2 2 2" xfId="920"/>
    <cellStyle name="Heading 2 2 3" xfId="921"/>
    <cellStyle name="Heading 2 2 4" xfId="922"/>
    <cellStyle name="Heading 2 2 5" xfId="923"/>
    <cellStyle name="Heading 2 2 6" xfId="924"/>
    <cellStyle name="Heading 2 3 2" xfId="925"/>
    <cellStyle name="Heading 2 3 3" xfId="926"/>
    <cellStyle name="Heading 2 3 4" xfId="927"/>
    <cellStyle name="Heading 2 3 5" xfId="928"/>
    <cellStyle name="Heading 2 3 6" xfId="929"/>
    <cellStyle name="Heading 2 4 2" xfId="930"/>
    <cellStyle name="Heading 2 4 3" xfId="931"/>
    <cellStyle name="Heading 2 4 4" xfId="932"/>
    <cellStyle name="Heading 2 4 5" xfId="933"/>
    <cellStyle name="Heading 2 4 6" xfId="934"/>
    <cellStyle name="Heading 2 5 2" xfId="935"/>
    <cellStyle name="Heading 2 5 3" xfId="936"/>
    <cellStyle name="Heading 2 5 4" xfId="937"/>
    <cellStyle name="Heading 2 5 5" xfId="938"/>
    <cellStyle name="Heading 2 5 6" xfId="939"/>
    <cellStyle name="Heading 2 6 2" xfId="940"/>
    <cellStyle name="Heading 2 6 3" xfId="941"/>
    <cellStyle name="Heading 2 6 4" xfId="942"/>
    <cellStyle name="Heading 2 6 5" xfId="943"/>
    <cellStyle name="Heading 2 6 6" xfId="944"/>
    <cellStyle name="Heading 2 7 2" xfId="945"/>
    <cellStyle name="Heading 2 7 3" xfId="946"/>
    <cellStyle name="Heading 2 7 4" xfId="947"/>
    <cellStyle name="Heading 2 7 5" xfId="948"/>
    <cellStyle name="Heading 2 7 6" xfId="949"/>
    <cellStyle name="Heading 3 2 2" xfId="950"/>
    <cellStyle name="Heading 3 2 3" xfId="951"/>
    <cellStyle name="Heading 3 2 4" xfId="952"/>
    <cellStyle name="Heading 3 2 5" xfId="953"/>
    <cellStyle name="Heading 3 2 6" xfId="954"/>
    <cellStyle name="Heading 3 3 2" xfId="955"/>
    <cellStyle name="Heading 3 3 3" xfId="956"/>
    <cellStyle name="Heading 3 3 4" xfId="957"/>
    <cellStyle name="Heading 3 3 5" xfId="958"/>
    <cellStyle name="Heading 3 3 6" xfId="959"/>
    <cellStyle name="Heading 3 4 2" xfId="960"/>
    <cellStyle name="Heading 3 4 3" xfId="961"/>
    <cellStyle name="Heading 3 4 4" xfId="962"/>
    <cellStyle name="Heading 3 4 5" xfId="963"/>
    <cellStyle name="Heading 3 4 6" xfId="964"/>
    <cellStyle name="Heading 3 5 2" xfId="965"/>
    <cellStyle name="Heading 3 5 3" xfId="966"/>
    <cellStyle name="Heading 3 5 4" xfId="967"/>
    <cellStyle name="Heading 3 5 5" xfId="968"/>
    <cellStyle name="Heading 3 5 6" xfId="969"/>
    <cellStyle name="Heading 3 6 2" xfId="970"/>
    <cellStyle name="Heading 3 6 3" xfId="971"/>
    <cellStyle name="Heading 3 6 4" xfId="972"/>
    <cellStyle name="Heading 3 6 5" xfId="973"/>
    <cellStyle name="Heading 3 6 6" xfId="974"/>
    <cellStyle name="Heading 3 7 2" xfId="975"/>
    <cellStyle name="Heading 3 7 3" xfId="976"/>
    <cellStyle name="Heading 3 7 4" xfId="977"/>
    <cellStyle name="Heading 3 7 5" xfId="978"/>
    <cellStyle name="Heading 3 7 6" xfId="979"/>
    <cellStyle name="Heading 4 2 2" xfId="980"/>
    <cellStyle name="Heading 4 2 3" xfId="981"/>
    <cellStyle name="Heading 4 2 4" xfId="982"/>
    <cellStyle name="Heading 4 2 5" xfId="983"/>
    <cellStyle name="Heading 4 2 6" xfId="984"/>
    <cellStyle name="Heading 4 3 2" xfId="985"/>
    <cellStyle name="Heading 4 3 3" xfId="986"/>
    <cellStyle name="Heading 4 3 4" xfId="987"/>
    <cellStyle name="Heading 4 3 5" xfId="988"/>
    <cellStyle name="Heading 4 3 6" xfId="989"/>
    <cellStyle name="Heading 4 4 2" xfId="990"/>
    <cellStyle name="Heading 4 4 3" xfId="991"/>
    <cellStyle name="Heading 4 4 4" xfId="992"/>
    <cellStyle name="Heading 4 4 5" xfId="993"/>
    <cellStyle name="Heading 4 4 6" xfId="994"/>
    <cellStyle name="Heading 4 5 2" xfId="995"/>
    <cellStyle name="Heading 4 5 3" xfId="996"/>
    <cellStyle name="Heading 4 5 4" xfId="997"/>
    <cellStyle name="Heading 4 5 5" xfId="998"/>
    <cellStyle name="Heading 4 5 6" xfId="999"/>
    <cellStyle name="Heading 4 6 2" xfId="1000"/>
    <cellStyle name="Heading 4 6 3" xfId="1001"/>
    <cellStyle name="Heading 4 6 4" xfId="1002"/>
    <cellStyle name="Heading 4 6 5" xfId="1003"/>
    <cellStyle name="Heading 4 6 6" xfId="1004"/>
    <cellStyle name="Heading 4 7 2" xfId="1005"/>
    <cellStyle name="Heading 4 7 3" xfId="1006"/>
    <cellStyle name="Heading 4 7 4" xfId="1007"/>
    <cellStyle name="Heading 4 7 5" xfId="1008"/>
    <cellStyle name="Heading 4 7 6" xfId="1009"/>
    <cellStyle name="Input 2 2" xfId="1010"/>
    <cellStyle name="Input 2 3" xfId="1011"/>
    <cellStyle name="Input 2 4" xfId="1012"/>
    <cellStyle name="Input 2 5" xfId="1013"/>
    <cellStyle name="Input 2 6" xfId="1014"/>
    <cellStyle name="Input 3 2" xfId="1015"/>
    <cellStyle name="Input 3 3" xfId="1016"/>
    <cellStyle name="Input 3 4" xfId="1017"/>
    <cellStyle name="Input 3 5" xfId="1018"/>
    <cellStyle name="Input 3 6" xfId="1019"/>
    <cellStyle name="Input 4 2" xfId="1020"/>
    <cellStyle name="Input 4 3" xfId="1021"/>
    <cellStyle name="Input 4 4" xfId="1022"/>
    <cellStyle name="Input 4 5" xfId="1023"/>
    <cellStyle name="Input 4 6" xfId="1024"/>
    <cellStyle name="Input 5 2" xfId="1025"/>
    <cellStyle name="Input 5 3" xfId="1026"/>
    <cellStyle name="Input 5 4" xfId="1027"/>
    <cellStyle name="Input 5 5" xfId="1028"/>
    <cellStyle name="Input 5 6" xfId="1029"/>
    <cellStyle name="Input 6 2" xfId="1030"/>
    <cellStyle name="Input 6 3" xfId="1031"/>
    <cellStyle name="Input 6 4" xfId="1032"/>
    <cellStyle name="Input 6 5" xfId="1033"/>
    <cellStyle name="Input 6 6" xfId="1034"/>
    <cellStyle name="Input 7 2" xfId="1035"/>
    <cellStyle name="Input 7 3" xfId="1036"/>
    <cellStyle name="Input 7 4" xfId="1037"/>
    <cellStyle name="Input 7 5" xfId="1038"/>
    <cellStyle name="Input 7 6" xfId="1039"/>
    <cellStyle name="Linked Cell 2 2" xfId="1040"/>
    <cellStyle name="Linked Cell 2 3" xfId="1041"/>
    <cellStyle name="Linked Cell 2 4" xfId="1042"/>
    <cellStyle name="Linked Cell 2 5" xfId="1043"/>
    <cellStyle name="Linked Cell 2 6" xfId="1044"/>
    <cellStyle name="Linked Cell 3 2" xfId="1045"/>
    <cellStyle name="Linked Cell 3 3" xfId="1046"/>
    <cellStyle name="Linked Cell 3 4" xfId="1047"/>
    <cellStyle name="Linked Cell 3 5" xfId="1048"/>
    <cellStyle name="Linked Cell 3 6" xfId="1049"/>
    <cellStyle name="Linked Cell 4 2" xfId="1050"/>
    <cellStyle name="Linked Cell 4 3" xfId="1051"/>
    <cellStyle name="Linked Cell 4 4" xfId="1052"/>
    <cellStyle name="Linked Cell 4 5" xfId="1053"/>
    <cellStyle name="Linked Cell 4 6" xfId="1054"/>
    <cellStyle name="Linked Cell 5 2" xfId="1055"/>
    <cellStyle name="Linked Cell 5 3" xfId="1056"/>
    <cellStyle name="Linked Cell 5 4" xfId="1057"/>
    <cellStyle name="Linked Cell 5 5" xfId="1058"/>
    <cellStyle name="Linked Cell 5 6" xfId="1059"/>
    <cellStyle name="Linked Cell 6 2" xfId="1060"/>
    <cellStyle name="Linked Cell 6 3" xfId="1061"/>
    <cellStyle name="Linked Cell 6 4" xfId="1062"/>
    <cellStyle name="Linked Cell 6 5" xfId="1063"/>
    <cellStyle name="Linked Cell 6 6" xfId="1064"/>
    <cellStyle name="Linked Cell 7 2" xfId="1065"/>
    <cellStyle name="Linked Cell 7 3" xfId="1066"/>
    <cellStyle name="Linked Cell 7 4" xfId="1067"/>
    <cellStyle name="Linked Cell 7 5" xfId="1068"/>
    <cellStyle name="Linked Cell 7 6" xfId="1069"/>
    <cellStyle name="Neutral 2 2" xfId="1070"/>
    <cellStyle name="Neutral 2 3" xfId="1071"/>
    <cellStyle name="Neutral 2 4" xfId="1072"/>
    <cellStyle name="Neutral 2 5" xfId="1073"/>
    <cellStyle name="Neutral 2 6" xfId="1074"/>
    <cellStyle name="Neutral 3 2" xfId="1075"/>
    <cellStyle name="Neutral 3 3" xfId="1076"/>
    <cellStyle name="Neutral 3 4" xfId="1077"/>
    <cellStyle name="Neutral 3 5" xfId="1078"/>
    <cellStyle name="Neutral 3 6" xfId="1079"/>
    <cellStyle name="Neutral 4 2" xfId="1080"/>
    <cellStyle name="Neutral 4 3" xfId="1081"/>
    <cellStyle name="Neutral 4 4" xfId="1082"/>
    <cellStyle name="Neutral 4 5" xfId="1083"/>
    <cellStyle name="Neutral 4 6" xfId="1084"/>
    <cellStyle name="Neutral 5 2" xfId="1085"/>
    <cellStyle name="Neutral 5 3" xfId="1086"/>
    <cellStyle name="Neutral 5 4" xfId="1087"/>
    <cellStyle name="Neutral 5 5" xfId="1088"/>
    <cellStyle name="Neutral 5 6" xfId="1089"/>
    <cellStyle name="Neutral 6 2" xfId="1090"/>
    <cellStyle name="Neutral 6 3" xfId="1091"/>
    <cellStyle name="Neutral 6 4" xfId="1092"/>
    <cellStyle name="Neutral 6 5" xfId="1093"/>
    <cellStyle name="Neutral 6 6" xfId="1094"/>
    <cellStyle name="Neutral 7 2" xfId="1095"/>
    <cellStyle name="Neutral 7 3" xfId="1096"/>
    <cellStyle name="Neutral 7 4" xfId="1097"/>
    <cellStyle name="Neutral 7 5" xfId="1098"/>
    <cellStyle name="Neutral 7 6" xfId="1099"/>
    <cellStyle name="Normal" xfId="0" builtinId="0"/>
    <cellStyle name="Normal - Style1" xfId="1100"/>
    <cellStyle name="Normal 10" xfId="1101"/>
    <cellStyle name="Normal 10 2" xfId="1102"/>
    <cellStyle name="Normal 10 3" xfId="1103"/>
    <cellStyle name="Normal 10 4" xfId="1104"/>
    <cellStyle name="Normal 10 5" xfId="1105"/>
    <cellStyle name="Normal 10 6" xfId="1450"/>
    <cellStyle name="Normal 10 7" xfId="1451"/>
    <cellStyle name="Normal 10 8" xfId="1455"/>
    <cellStyle name="Normal 10 9" xfId="1465"/>
    <cellStyle name="Normal 11" xfId="1106"/>
    <cellStyle name="Normal 12" xfId="1107"/>
    <cellStyle name="Normal 12 2" xfId="1108"/>
    <cellStyle name="Normal 13" xfId="1109"/>
    <cellStyle name="Normal 14" xfId="8"/>
    <cellStyle name="Normal 14 2" xfId="1110"/>
    <cellStyle name="Normal 14 3" xfId="1111"/>
    <cellStyle name="Normal 14 4" xfId="1112"/>
    <cellStyle name="Normal 14 5" xfId="1113"/>
    <cellStyle name="Normal 14 6" xfId="1114"/>
    <cellStyle name="Normal 14 7" xfId="1459"/>
    <cellStyle name="Normal 14 8" xfId="1464"/>
    <cellStyle name="Normal 14 9" xfId="1467"/>
    <cellStyle name="Normal 15" xfId="1115"/>
    <cellStyle name="Normal 15 2" xfId="1116"/>
    <cellStyle name="Normal 15 3" xfId="1117"/>
    <cellStyle name="Normal 15 4" xfId="1118"/>
    <cellStyle name="Normal 15 5" xfId="1119"/>
    <cellStyle name="Normal 15 6" xfId="1120"/>
    <cellStyle name="Normal 16" xfId="7"/>
    <cellStyle name="Normal 16 2" xfId="1121"/>
    <cellStyle name="Normal 16 3" xfId="1122"/>
    <cellStyle name="Normal 16 4" xfId="1123"/>
    <cellStyle name="Normal 16 5" xfId="1124"/>
    <cellStyle name="Normal 16 6" xfId="1125"/>
    <cellStyle name="Normal 16 7" xfId="1462"/>
    <cellStyle name="Normal 16 8" xfId="1463"/>
    <cellStyle name="Normal 16 9" xfId="1466"/>
    <cellStyle name="Normal 17" xfId="1126"/>
    <cellStyle name="Normal 17 2" xfId="1127"/>
    <cellStyle name="Normal 17 3" xfId="1128"/>
    <cellStyle name="Normal 17 4" xfId="1129"/>
    <cellStyle name="Normal 17 5" xfId="1130"/>
    <cellStyle name="Normal 17 6" xfId="1131"/>
    <cellStyle name="Normal 18" xfId="1447"/>
    <cellStyle name="Normal 18 2" xfId="1132"/>
    <cellStyle name="Normal 18 3" xfId="1133"/>
    <cellStyle name="Normal 18 4" xfId="1134"/>
    <cellStyle name="Normal 18 5" xfId="1135"/>
    <cellStyle name="Normal 18 6" xfId="1136"/>
    <cellStyle name="Normal 19" xfId="1137"/>
    <cellStyle name="Normal 2" xfId="1138"/>
    <cellStyle name="Normal 2 10" xfId="1139"/>
    <cellStyle name="Normal 2 10 2" xfId="1140"/>
    <cellStyle name="Normal 2 11" xfId="1141"/>
    <cellStyle name="Normal 2 12" xfId="1142"/>
    <cellStyle name="Normal 2 13" xfId="1143"/>
    <cellStyle name="Normal 2 14" xfId="1144"/>
    <cellStyle name="Normal 2 15" xfId="1145"/>
    <cellStyle name="Normal 2 16" xfId="1146"/>
    <cellStyle name="Normal 2 17" xfId="1147"/>
    <cellStyle name="Normal 2 18" xfId="1148"/>
    <cellStyle name="Normal 2 19" xfId="1149"/>
    <cellStyle name="Normal 2 2" xfId="2"/>
    <cellStyle name="Normal 2 2 2" xfId="1150"/>
    <cellStyle name="Normal 2 2 2 10" xfId="1151"/>
    <cellStyle name="Normal 2 2 2 11" xfId="1152"/>
    <cellStyle name="Normal 2 2 2 2" xfId="1153"/>
    <cellStyle name="Normal 2 2 2 3" xfId="1154"/>
    <cellStyle name="Normal 2 2 2 4" xfId="1155"/>
    <cellStyle name="Normal 2 2 2 5" xfId="1156"/>
    <cellStyle name="Normal 2 2 2 6" xfId="1157"/>
    <cellStyle name="Normal 2 2 2 7" xfId="1158"/>
    <cellStyle name="Normal 2 2 2 8" xfId="1159"/>
    <cellStyle name="Normal 2 2 2 9" xfId="1160"/>
    <cellStyle name="Normal 2 2 3" xfId="1161"/>
    <cellStyle name="Normal 2 2 4" xfId="1162"/>
    <cellStyle name="Normal 2 2 5" xfId="1163"/>
    <cellStyle name="Normal 2 2 6" xfId="1164"/>
    <cellStyle name="Normal 2 2 7" xfId="1165"/>
    <cellStyle name="Normal 2 3" xfId="1166"/>
    <cellStyle name="Normal 2 3 2" xfId="1167"/>
    <cellStyle name="Normal 2 3 2 10" xfId="1168"/>
    <cellStyle name="Normal 2 3 2 11" xfId="1169"/>
    <cellStyle name="Normal 2 3 2 2" xfId="1170"/>
    <cellStyle name="Normal 2 3 2 3" xfId="1171"/>
    <cellStyle name="Normal 2 3 2 4" xfId="1172"/>
    <cellStyle name="Normal 2 3 2 5" xfId="1173"/>
    <cellStyle name="Normal 2 3 2 6" xfId="1174"/>
    <cellStyle name="Normal 2 3 2 7" xfId="1175"/>
    <cellStyle name="Normal 2 3 2 8" xfId="1176"/>
    <cellStyle name="Normal 2 3 2 9" xfId="1177"/>
    <cellStyle name="Normal 2 4" xfId="1178"/>
    <cellStyle name="Normal 2 5" xfId="1179"/>
    <cellStyle name="Normal 2 5 10" xfId="1180"/>
    <cellStyle name="Normal 2 5 11" xfId="1181"/>
    <cellStyle name="Normal 2 5 2" xfId="1182"/>
    <cellStyle name="Normal 2 5 3" xfId="1183"/>
    <cellStyle name="Normal 2 5 4" xfId="1184"/>
    <cellStyle name="Normal 2 5 5" xfId="1185"/>
    <cellStyle name="Normal 2 5 6" xfId="1186"/>
    <cellStyle name="Normal 2 5 7" xfId="1187"/>
    <cellStyle name="Normal 2 5 8" xfId="1188"/>
    <cellStyle name="Normal 2 5 9" xfId="1189"/>
    <cellStyle name="Normal 2 6" xfId="1190"/>
    <cellStyle name="Normal 2 7" xfId="1191"/>
    <cellStyle name="Normal 2 8" xfId="1192"/>
    <cellStyle name="Normal 2 9" xfId="1193"/>
    <cellStyle name="Normal 20" xfId="1449"/>
    <cellStyle name="Normal 20 2" xfId="1194"/>
    <cellStyle name="Normal 20 3" xfId="1195"/>
    <cellStyle name="Normal 20 4" xfId="1196"/>
    <cellStyle name="Normal 20 5" xfId="1197"/>
    <cellStyle name="Normal 20 6" xfId="1198"/>
    <cellStyle name="Normal 21" xfId="1452"/>
    <cellStyle name="Normal 21 2" xfId="1199"/>
    <cellStyle name="Normal 21 3" xfId="1200"/>
    <cellStyle name="Normal 21 4" xfId="1201"/>
    <cellStyle name="Normal 21 5" xfId="1202"/>
    <cellStyle name="Normal 21 6" xfId="1203"/>
    <cellStyle name="Normal 22" xfId="1454"/>
    <cellStyle name="Normal 22 2" xfId="1204"/>
    <cellStyle name="Normal 22 3" xfId="1205"/>
    <cellStyle name="Normal 22 4" xfId="1206"/>
    <cellStyle name="Normal 22 5" xfId="1207"/>
    <cellStyle name="Normal 22 6" xfId="1208"/>
    <cellStyle name="Normal 23" xfId="1456"/>
    <cellStyle name="Normal 23 2" xfId="1209"/>
    <cellStyle name="Normal 23 3" xfId="1210"/>
    <cellStyle name="Normal 23 4" xfId="1211"/>
    <cellStyle name="Normal 23 5" xfId="1212"/>
    <cellStyle name="Normal 23 6" xfId="1213"/>
    <cellStyle name="Normal 24" xfId="1214"/>
    <cellStyle name="Normal 24 2" xfId="1215"/>
    <cellStyle name="Normal 24 3" xfId="1216"/>
    <cellStyle name="Normal 24 4" xfId="1217"/>
    <cellStyle name="Normal 24 5" xfId="1218"/>
    <cellStyle name="Normal 24 6" xfId="1219"/>
    <cellStyle name="Normal 25 2" xfId="1220"/>
    <cellStyle name="Normal 25 3" xfId="1221"/>
    <cellStyle name="Normal 25 4" xfId="1222"/>
    <cellStyle name="Normal 25 5" xfId="1223"/>
    <cellStyle name="Normal 25 6" xfId="1224"/>
    <cellStyle name="Normal 26" xfId="1225"/>
    <cellStyle name="Normal 26 2" xfId="1226"/>
    <cellStyle name="Normal 26 3" xfId="1227"/>
    <cellStyle name="Normal 26 4" xfId="1228"/>
    <cellStyle name="Normal 26 5" xfId="1229"/>
    <cellStyle name="Normal 26 6" xfId="1230"/>
    <cellStyle name="Normal 27" xfId="1231"/>
    <cellStyle name="Normal 27 2" xfId="1232"/>
    <cellStyle name="Normal 27 3" xfId="1233"/>
    <cellStyle name="Normal 27 4" xfId="1234"/>
    <cellStyle name="Normal 27 5" xfId="1235"/>
    <cellStyle name="Normal 27 6" xfId="1236"/>
    <cellStyle name="Normal 3" xfId="1237"/>
    <cellStyle name="Normal 3 10" xfId="1238"/>
    <cellStyle name="Normal 3 2" xfId="1239"/>
    <cellStyle name="Normal 3 2 2" xfId="1240"/>
    <cellStyle name="Normal 3 2 2 2" xfId="1241"/>
    <cellStyle name="Normal 3 2 3" xfId="1242"/>
    <cellStyle name="Normal 3 2 4" xfId="1453"/>
    <cellStyle name="Normal 3 3" xfId="1243"/>
    <cellStyle name="Normal 3 3 2" xfId="1244"/>
    <cellStyle name="Normal 3 4" xfId="1245"/>
    <cellStyle name="Normal 3 5" xfId="1246"/>
    <cellStyle name="Normal 3 6" xfId="1247"/>
    <cellStyle name="Normal 3 7" xfId="1248"/>
    <cellStyle name="Normal 3 8" xfId="1249"/>
    <cellStyle name="Normal 3 9" xfId="1250"/>
    <cellStyle name="Normal 33" xfId="1251"/>
    <cellStyle name="Normal 37" xfId="1252"/>
    <cellStyle name="Normal 37 2" xfId="1457"/>
    <cellStyle name="Normal 37 3" xfId="1461"/>
    <cellStyle name="Normal 4" xfId="1253"/>
    <cellStyle name="Normal 40" xfId="1254"/>
    <cellStyle name="Normal 42" xfId="1255"/>
    <cellStyle name="Normal 45" xfId="1256"/>
    <cellStyle name="Normal 48" xfId="1257"/>
    <cellStyle name="Normal 5" xfId="1258"/>
    <cellStyle name="Normal 5 2" xfId="1259"/>
    <cellStyle name="Normal 5 2 2" xfId="1260"/>
    <cellStyle name="Normal 5 3" xfId="1261"/>
    <cellStyle name="Normal 5 4" xfId="1262"/>
    <cellStyle name="Normal 5 5" xfId="1458"/>
    <cellStyle name="Normal 5 6" xfId="1263"/>
    <cellStyle name="Normal 50" xfId="1264"/>
    <cellStyle name="Normal 51" xfId="1265"/>
    <cellStyle name="Normal 54" xfId="1266"/>
    <cellStyle name="Normal 57" xfId="1267"/>
    <cellStyle name="Normal 59" xfId="1268"/>
    <cellStyle name="Normal 6" xfId="1269"/>
    <cellStyle name="Normal 6 10" xfId="1270"/>
    <cellStyle name="Normal 6 11" xfId="1271"/>
    <cellStyle name="Normal 6 2" xfId="1272"/>
    <cellStyle name="Normal 6 3" xfId="1273"/>
    <cellStyle name="Normal 6 4" xfId="1274"/>
    <cellStyle name="Normal 6 5" xfId="1275"/>
    <cellStyle name="Normal 6 6" xfId="1276"/>
    <cellStyle name="Normal 6 7" xfId="1277"/>
    <cellStyle name="Normal 6 8" xfId="1278"/>
    <cellStyle name="Normal 6 9" xfId="1279"/>
    <cellStyle name="Normal 61" xfId="1280"/>
    <cellStyle name="Normal 63" xfId="1281"/>
    <cellStyle name="Normal 65" xfId="1282"/>
    <cellStyle name="Normal 66" xfId="1283"/>
    <cellStyle name="Normal 67" xfId="1284"/>
    <cellStyle name="Normal 68" xfId="3"/>
    <cellStyle name="Normal 69" xfId="1285"/>
    <cellStyle name="Normal 7" xfId="1286"/>
    <cellStyle name="Normal 7 2" xfId="1287"/>
    <cellStyle name="Normal 7 2 2" xfId="1288"/>
    <cellStyle name="Normal 7 3" xfId="1289"/>
    <cellStyle name="Normal 70" xfId="4"/>
    <cellStyle name="Normal 71" xfId="1290"/>
    <cellStyle name="Normal 72" xfId="6"/>
    <cellStyle name="Normal 73" xfId="1291"/>
    <cellStyle name="Normal 74" xfId="5"/>
    <cellStyle name="Normal 8" xfId="1292"/>
    <cellStyle name="Normal 9" xfId="1293"/>
    <cellStyle name="Normal 9 2" xfId="1294"/>
    <cellStyle name="Normal_GER" xfId="1446"/>
    <cellStyle name="Normal_R.M.S.A.Page wise" xfId="1448"/>
    <cellStyle name="Normal_Shab" xfId="1"/>
    <cellStyle name="Note 2 2" xfId="1295"/>
    <cellStyle name="Note 2 3" xfId="1296"/>
    <cellStyle name="Note 2 4" xfId="1297"/>
    <cellStyle name="Note 2 5" xfId="1298"/>
    <cellStyle name="Note 2 6" xfId="1299"/>
    <cellStyle name="Note 3 2" xfId="1300"/>
    <cellStyle name="Note 3 3" xfId="1301"/>
    <cellStyle name="Note 3 4" xfId="1302"/>
    <cellStyle name="Note 3 5" xfId="1303"/>
    <cellStyle name="Note 3 6" xfId="1304"/>
    <cellStyle name="Note 4 2" xfId="1305"/>
    <cellStyle name="Note 4 3" xfId="1306"/>
    <cellStyle name="Note 4 4" xfId="1307"/>
    <cellStyle name="Note 4 5" xfId="1308"/>
    <cellStyle name="Note 4 6" xfId="1309"/>
    <cellStyle name="Note 5 2" xfId="1310"/>
    <cellStyle name="Note 5 3" xfId="1311"/>
    <cellStyle name="Note 5 4" xfId="1312"/>
    <cellStyle name="Note 5 5" xfId="1313"/>
    <cellStyle name="Note 5 6" xfId="1314"/>
    <cellStyle name="Note 6 2" xfId="1315"/>
    <cellStyle name="Note 6 3" xfId="1316"/>
    <cellStyle name="Note 6 4" xfId="1317"/>
    <cellStyle name="Note 6 5" xfId="1318"/>
    <cellStyle name="Note 6 6" xfId="1319"/>
    <cellStyle name="Note 7 2" xfId="1320"/>
    <cellStyle name="Note 7 3" xfId="1321"/>
    <cellStyle name="Note 7 4" xfId="1322"/>
    <cellStyle name="Note 7 5" xfId="1323"/>
    <cellStyle name="Note 7 6" xfId="1324"/>
    <cellStyle name="Output 2 2" xfId="1325"/>
    <cellStyle name="Output 2 3" xfId="1326"/>
    <cellStyle name="Output 2 4" xfId="1327"/>
    <cellStyle name="Output 2 5" xfId="1328"/>
    <cellStyle name="Output 2 6" xfId="1329"/>
    <cellStyle name="Output 3 2" xfId="1330"/>
    <cellStyle name="Output 3 3" xfId="1331"/>
    <cellStyle name="Output 3 4" xfId="1332"/>
    <cellStyle name="Output 3 5" xfId="1333"/>
    <cellStyle name="Output 3 6" xfId="1334"/>
    <cellStyle name="Output 4 2" xfId="1335"/>
    <cellStyle name="Output 4 3" xfId="1336"/>
    <cellStyle name="Output 4 4" xfId="1337"/>
    <cellStyle name="Output 4 5" xfId="1338"/>
    <cellStyle name="Output 4 6" xfId="1339"/>
    <cellStyle name="Output 5 2" xfId="1340"/>
    <cellStyle name="Output 5 3" xfId="1341"/>
    <cellStyle name="Output 5 4" xfId="1342"/>
    <cellStyle name="Output 5 5" xfId="1343"/>
    <cellStyle name="Output 5 6" xfId="1344"/>
    <cellStyle name="Output 6 2" xfId="1345"/>
    <cellStyle name="Output 6 3" xfId="1346"/>
    <cellStyle name="Output 6 4" xfId="1347"/>
    <cellStyle name="Output 6 5" xfId="1348"/>
    <cellStyle name="Output 6 6" xfId="1349"/>
    <cellStyle name="Output 7 2" xfId="1350"/>
    <cellStyle name="Output 7 3" xfId="1351"/>
    <cellStyle name="Output 7 4" xfId="1352"/>
    <cellStyle name="Output 7 5" xfId="1353"/>
    <cellStyle name="Output 7 6" xfId="1354"/>
    <cellStyle name="Percent 2" xfId="1355"/>
    <cellStyle name="Title 2 2" xfId="1356"/>
    <cellStyle name="Title 2 3" xfId="1357"/>
    <cellStyle name="Title 2 4" xfId="1358"/>
    <cellStyle name="Title 2 5" xfId="1359"/>
    <cellStyle name="Title 2 6" xfId="1360"/>
    <cellStyle name="Title 3 2" xfId="1361"/>
    <cellStyle name="Title 3 3" xfId="1362"/>
    <cellStyle name="Title 3 4" xfId="1363"/>
    <cellStyle name="Title 3 5" xfId="1364"/>
    <cellStyle name="Title 3 6" xfId="1365"/>
    <cellStyle name="Title 4 2" xfId="1366"/>
    <cellStyle name="Title 4 3" xfId="1367"/>
    <cellStyle name="Title 4 4" xfId="1368"/>
    <cellStyle name="Title 4 5" xfId="1369"/>
    <cellStyle name="Title 4 6" xfId="1370"/>
    <cellStyle name="Title 5 2" xfId="1371"/>
    <cellStyle name="Title 5 3" xfId="1372"/>
    <cellStyle name="Title 5 4" xfId="1373"/>
    <cellStyle name="Title 5 5" xfId="1374"/>
    <cellStyle name="Title 5 6" xfId="1375"/>
    <cellStyle name="Title 6 2" xfId="1376"/>
    <cellStyle name="Title 6 3" xfId="1377"/>
    <cellStyle name="Title 6 4" xfId="1378"/>
    <cellStyle name="Title 6 5" xfId="1379"/>
    <cellStyle name="Title 6 6" xfId="1380"/>
    <cellStyle name="Title 7 2" xfId="1381"/>
    <cellStyle name="Title 7 3" xfId="1382"/>
    <cellStyle name="Title 7 4" xfId="1383"/>
    <cellStyle name="Title 7 5" xfId="1384"/>
    <cellStyle name="Title 7 6" xfId="1385"/>
    <cellStyle name="Total 2 2" xfId="1386"/>
    <cellStyle name="Total 2 3" xfId="1387"/>
    <cellStyle name="Total 2 4" xfId="1388"/>
    <cellStyle name="Total 2 5" xfId="1389"/>
    <cellStyle name="Total 2 6" xfId="1390"/>
    <cellStyle name="Total 3 2" xfId="1391"/>
    <cellStyle name="Total 3 3" xfId="1392"/>
    <cellStyle name="Total 3 4" xfId="1393"/>
    <cellStyle name="Total 3 5" xfId="1394"/>
    <cellStyle name="Total 3 6" xfId="1395"/>
    <cellStyle name="Total 4 2" xfId="1396"/>
    <cellStyle name="Total 4 3" xfId="1397"/>
    <cellStyle name="Total 4 4" xfId="1398"/>
    <cellStyle name="Total 4 5" xfId="1399"/>
    <cellStyle name="Total 4 6" xfId="1400"/>
    <cellStyle name="Total 5 2" xfId="1401"/>
    <cellStyle name="Total 5 3" xfId="1402"/>
    <cellStyle name="Total 5 4" xfId="1403"/>
    <cellStyle name="Total 5 5" xfId="1404"/>
    <cellStyle name="Total 5 6" xfId="1405"/>
    <cellStyle name="Total 6 2" xfId="1406"/>
    <cellStyle name="Total 6 3" xfId="1407"/>
    <cellStyle name="Total 6 4" xfId="1408"/>
    <cellStyle name="Total 6 5" xfId="1409"/>
    <cellStyle name="Total 6 6" xfId="1410"/>
    <cellStyle name="Total 7 2" xfId="1411"/>
    <cellStyle name="Total 7 3" xfId="1412"/>
    <cellStyle name="Total 7 4" xfId="1413"/>
    <cellStyle name="Total 7 5" xfId="1414"/>
    <cellStyle name="Total 7 6" xfId="1415"/>
    <cellStyle name="Warning Text 2 2" xfId="1416"/>
    <cellStyle name="Warning Text 2 3" xfId="1417"/>
    <cellStyle name="Warning Text 2 4" xfId="1418"/>
    <cellStyle name="Warning Text 2 5" xfId="1419"/>
    <cellStyle name="Warning Text 2 6" xfId="1420"/>
    <cellStyle name="Warning Text 3 2" xfId="1421"/>
    <cellStyle name="Warning Text 3 3" xfId="1422"/>
    <cellStyle name="Warning Text 3 4" xfId="1423"/>
    <cellStyle name="Warning Text 3 5" xfId="1424"/>
    <cellStyle name="Warning Text 3 6" xfId="1425"/>
    <cellStyle name="Warning Text 4 2" xfId="1426"/>
    <cellStyle name="Warning Text 4 3" xfId="1427"/>
    <cellStyle name="Warning Text 4 4" xfId="1428"/>
    <cellStyle name="Warning Text 4 5" xfId="1429"/>
    <cellStyle name="Warning Text 4 6" xfId="1430"/>
    <cellStyle name="Warning Text 5 2" xfId="1431"/>
    <cellStyle name="Warning Text 5 3" xfId="1432"/>
    <cellStyle name="Warning Text 5 4" xfId="1433"/>
    <cellStyle name="Warning Text 5 5" xfId="1434"/>
    <cellStyle name="Warning Text 5 6" xfId="1435"/>
    <cellStyle name="Warning Text 6 2" xfId="1436"/>
    <cellStyle name="Warning Text 6 3" xfId="1437"/>
    <cellStyle name="Warning Text 6 4" xfId="1438"/>
    <cellStyle name="Warning Text 6 5" xfId="1439"/>
    <cellStyle name="Warning Text 6 6" xfId="1440"/>
    <cellStyle name="Warning Text 7 2" xfId="1441"/>
    <cellStyle name="Warning Text 7 3" xfId="1442"/>
    <cellStyle name="Warning Text 7 4" xfId="1443"/>
    <cellStyle name="Warning Text 7 5" xfId="1444"/>
    <cellStyle name="Warning Text 7 6" xfId="1445"/>
  </cellStyles>
  <dxfs count="5">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editAs="oneCell">
    <xdr:from>
      <xdr:col>2</xdr:col>
      <xdr:colOff>704850</xdr:colOff>
      <xdr:row>2</xdr:row>
      <xdr:rowOff>0</xdr:rowOff>
    </xdr:from>
    <xdr:to>
      <xdr:col>2</xdr:col>
      <xdr:colOff>704850</xdr:colOff>
      <xdr:row>2</xdr:row>
      <xdr:rowOff>161925</xdr:rowOff>
    </xdr:to>
    <xdr:sp macro="" textlink="">
      <xdr:nvSpPr>
        <xdr:cNvPr id="2" name="Text Box 1"/>
        <xdr:cNvSpPr txBox="1">
          <a:spLocks noChangeArrowheads="1"/>
        </xdr:cNvSpPr>
      </xdr:nvSpPr>
      <xdr:spPr bwMode="auto">
        <a:xfrm>
          <a:off x="1924050" y="485775"/>
          <a:ext cx="0" cy="161925"/>
        </a:xfrm>
        <a:prstGeom prst="rect">
          <a:avLst/>
        </a:prstGeom>
        <a:noFill/>
        <a:ln w="9525">
          <a:noFill/>
          <a:miter lim="800000"/>
          <a:headEnd/>
          <a:tailEnd/>
        </a:ln>
      </xdr:spPr>
    </xdr:sp>
    <xdr:clientData/>
  </xdr:twoCellAnchor>
  <xdr:twoCellAnchor editAs="oneCell">
    <xdr:from>
      <xdr:col>2</xdr:col>
      <xdr:colOff>704850</xdr:colOff>
      <xdr:row>2</xdr:row>
      <xdr:rowOff>0</xdr:rowOff>
    </xdr:from>
    <xdr:to>
      <xdr:col>2</xdr:col>
      <xdr:colOff>704850</xdr:colOff>
      <xdr:row>2</xdr:row>
      <xdr:rowOff>161925</xdr:rowOff>
    </xdr:to>
    <xdr:sp macro="" textlink="">
      <xdr:nvSpPr>
        <xdr:cNvPr id="3" name="Text Box 1"/>
        <xdr:cNvSpPr txBox="1">
          <a:spLocks noChangeArrowheads="1"/>
        </xdr:cNvSpPr>
      </xdr:nvSpPr>
      <xdr:spPr bwMode="auto">
        <a:xfrm>
          <a:off x="1924050" y="485775"/>
          <a:ext cx="0" cy="161925"/>
        </a:xfrm>
        <a:prstGeom prst="rect">
          <a:avLst/>
        </a:prstGeom>
        <a:noFill/>
        <a:ln w="9525">
          <a:noFill/>
          <a:miter lim="800000"/>
          <a:headEnd/>
          <a:tailEnd/>
        </a:ln>
      </xdr:spPr>
    </xdr:sp>
    <xdr:clientData/>
  </xdr:twoCellAnchor>
  <xdr:twoCellAnchor editAs="oneCell">
    <xdr:from>
      <xdr:col>2</xdr:col>
      <xdr:colOff>704850</xdr:colOff>
      <xdr:row>10</xdr:row>
      <xdr:rowOff>0</xdr:rowOff>
    </xdr:from>
    <xdr:to>
      <xdr:col>2</xdr:col>
      <xdr:colOff>704850</xdr:colOff>
      <xdr:row>10</xdr:row>
      <xdr:rowOff>180975</xdr:rowOff>
    </xdr:to>
    <xdr:sp macro="" textlink="">
      <xdr:nvSpPr>
        <xdr:cNvPr id="4" name="Text Box 1"/>
        <xdr:cNvSpPr txBox="1">
          <a:spLocks noChangeArrowheads="1"/>
        </xdr:cNvSpPr>
      </xdr:nvSpPr>
      <xdr:spPr bwMode="auto">
        <a:xfrm>
          <a:off x="1924050" y="3524250"/>
          <a:ext cx="0" cy="18097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704850</xdr:colOff>
      <xdr:row>2</xdr:row>
      <xdr:rowOff>0</xdr:rowOff>
    </xdr:from>
    <xdr:to>
      <xdr:col>2</xdr:col>
      <xdr:colOff>704850</xdr:colOff>
      <xdr:row>2</xdr:row>
      <xdr:rowOff>161925</xdr:rowOff>
    </xdr:to>
    <xdr:sp macro="" textlink="">
      <xdr:nvSpPr>
        <xdr:cNvPr id="2" name="Text Box 1"/>
        <xdr:cNvSpPr txBox="1">
          <a:spLocks noChangeArrowheads="1"/>
        </xdr:cNvSpPr>
      </xdr:nvSpPr>
      <xdr:spPr bwMode="auto">
        <a:xfrm>
          <a:off x="1828800" y="323850"/>
          <a:ext cx="0" cy="161925"/>
        </a:xfrm>
        <a:prstGeom prst="rect">
          <a:avLst/>
        </a:prstGeom>
        <a:noFill/>
        <a:ln w="9525">
          <a:noFill/>
          <a:miter lim="800000"/>
          <a:headEnd/>
          <a:tailEnd/>
        </a:ln>
      </xdr:spPr>
    </xdr:sp>
    <xdr:clientData/>
  </xdr:twoCellAnchor>
  <xdr:twoCellAnchor editAs="oneCell">
    <xdr:from>
      <xdr:col>2</xdr:col>
      <xdr:colOff>704850</xdr:colOff>
      <xdr:row>2</xdr:row>
      <xdr:rowOff>0</xdr:rowOff>
    </xdr:from>
    <xdr:to>
      <xdr:col>2</xdr:col>
      <xdr:colOff>704850</xdr:colOff>
      <xdr:row>2</xdr:row>
      <xdr:rowOff>161925</xdr:rowOff>
    </xdr:to>
    <xdr:sp macro="" textlink="">
      <xdr:nvSpPr>
        <xdr:cNvPr id="3" name="Text Box 1"/>
        <xdr:cNvSpPr txBox="1">
          <a:spLocks noChangeArrowheads="1"/>
        </xdr:cNvSpPr>
      </xdr:nvSpPr>
      <xdr:spPr bwMode="auto">
        <a:xfrm>
          <a:off x="1828800" y="323850"/>
          <a:ext cx="0" cy="161925"/>
        </a:xfrm>
        <a:prstGeom prst="rect">
          <a:avLst/>
        </a:prstGeom>
        <a:noFill/>
        <a:ln w="9525">
          <a:noFill/>
          <a:miter lim="800000"/>
          <a:headEnd/>
          <a:tailEnd/>
        </a:ln>
      </xdr:spPr>
    </xdr:sp>
    <xdr:clientData/>
  </xdr:twoCellAnchor>
  <xdr:twoCellAnchor editAs="oneCell">
    <xdr:from>
      <xdr:col>2</xdr:col>
      <xdr:colOff>704850</xdr:colOff>
      <xdr:row>10</xdr:row>
      <xdr:rowOff>0</xdr:rowOff>
    </xdr:from>
    <xdr:to>
      <xdr:col>2</xdr:col>
      <xdr:colOff>704850</xdr:colOff>
      <xdr:row>10</xdr:row>
      <xdr:rowOff>180975</xdr:rowOff>
    </xdr:to>
    <xdr:sp macro="" textlink="">
      <xdr:nvSpPr>
        <xdr:cNvPr id="4" name="Text Box 1"/>
        <xdr:cNvSpPr txBox="1">
          <a:spLocks noChangeArrowheads="1"/>
        </xdr:cNvSpPr>
      </xdr:nvSpPr>
      <xdr:spPr bwMode="auto">
        <a:xfrm>
          <a:off x="1828800" y="1619250"/>
          <a:ext cx="0" cy="1619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ICT@School"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B050"/>
  </sheetPr>
  <dimension ref="A1:I52"/>
  <sheetViews>
    <sheetView tabSelected="1" topLeftCell="B1" zoomScaleSheetLayoutView="84" workbookViewId="0">
      <selection activeCell="B12" sqref="B12"/>
    </sheetView>
  </sheetViews>
  <sheetFormatPr defaultRowHeight="12.5"/>
  <cols>
    <col min="1" max="1" width="12.81640625" style="6" bestFit="1" customWidth="1"/>
    <col min="2" max="2" width="164.54296875" style="6" customWidth="1"/>
    <col min="3" max="256" width="9.1796875" style="6"/>
    <col min="257" max="257" width="19" style="6" bestFit="1" customWidth="1"/>
    <col min="258" max="258" width="121.1796875" style="6" customWidth="1"/>
    <col min="259" max="512" width="9.1796875" style="6"/>
    <col min="513" max="513" width="19" style="6" bestFit="1" customWidth="1"/>
    <col min="514" max="514" width="121.1796875" style="6" customWidth="1"/>
    <col min="515" max="768" width="9.1796875" style="6"/>
    <col min="769" max="769" width="19" style="6" bestFit="1" customWidth="1"/>
    <col min="770" max="770" width="121.1796875" style="6" customWidth="1"/>
    <col min="771" max="1024" width="9.1796875" style="6"/>
    <col min="1025" max="1025" width="19" style="6" bestFit="1" customWidth="1"/>
    <col min="1026" max="1026" width="121.1796875" style="6" customWidth="1"/>
    <col min="1027" max="1280" width="9.1796875" style="6"/>
    <col min="1281" max="1281" width="19" style="6" bestFit="1" customWidth="1"/>
    <col min="1282" max="1282" width="121.1796875" style="6" customWidth="1"/>
    <col min="1283" max="1536" width="9.1796875" style="6"/>
    <col min="1537" max="1537" width="19" style="6" bestFit="1" customWidth="1"/>
    <col min="1538" max="1538" width="121.1796875" style="6" customWidth="1"/>
    <col min="1539" max="1792" width="9.1796875" style="6"/>
    <col min="1793" max="1793" width="19" style="6" bestFit="1" customWidth="1"/>
    <col min="1794" max="1794" width="121.1796875" style="6" customWidth="1"/>
    <col min="1795" max="2048" width="9.1796875" style="6"/>
    <col min="2049" max="2049" width="19" style="6" bestFit="1" customWidth="1"/>
    <col min="2050" max="2050" width="121.1796875" style="6" customWidth="1"/>
    <col min="2051" max="2304" width="9.1796875" style="6"/>
    <col min="2305" max="2305" width="19" style="6" bestFit="1" customWidth="1"/>
    <col min="2306" max="2306" width="121.1796875" style="6" customWidth="1"/>
    <col min="2307" max="2560" width="9.1796875" style="6"/>
    <col min="2561" max="2561" width="19" style="6" bestFit="1" customWidth="1"/>
    <col min="2562" max="2562" width="121.1796875" style="6" customWidth="1"/>
    <col min="2563" max="2816" width="9.1796875" style="6"/>
    <col min="2817" max="2817" width="19" style="6" bestFit="1" customWidth="1"/>
    <col min="2818" max="2818" width="121.1796875" style="6" customWidth="1"/>
    <col min="2819" max="3072" width="9.1796875" style="6"/>
    <col min="3073" max="3073" width="19" style="6" bestFit="1" customWidth="1"/>
    <col min="3074" max="3074" width="121.1796875" style="6" customWidth="1"/>
    <col min="3075" max="3328" width="9.1796875" style="6"/>
    <col min="3329" max="3329" width="19" style="6" bestFit="1" customWidth="1"/>
    <col min="3330" max="3330" width="121.1796875" style="6" customWidth="1"/>
    <col min="3331" max="3584" width="9.1796875" style="6"/>
    <col min="3585" max="3585" width="19" style="6" bestFit="1" customWidth="1"/>
    <col min="3586" max="3586" width="121.1796875" style="6" customWidth="1"/>
    <col min="3587" max="3840" width="9.1796875" style="6"/>
    <col min="3841" max="3841" width="19" style="6" bestFit="1" customWidth="1"/>
    <col min="3842" max="3842" width="121.1796875" style="6" customWidth="1"/>
    <col min="3843" max="4096" width="9.1796875" style="6"/>
    <col min="4097" max="4097" width="19" style="6" bestFit="1" customWidth="1"/>
    <col min="4098" max="4098" width="121.1796875" style="6" customWidth="1"/>
    <col min="4099" max="4352" width="9.1796875" style="6"/>
    <col min="4353" max="4353" width="19" style="6" bestFit="1" customWidth="1"/>
    <col min="4354" max="4354" width="121.1796875" style="6" customWidth="1"/>
    <col min="4355" max="4608" width="9.1796875" style="6"/>
    <col min="4609" max="4609" width="19" style="6" bestFit="1" customWidth="1"/>
    <col min="4610" max="4610" width="121.1796875" style="6" customWidth="1"/>
    <col min="4611" max="4864" width="9.1796875" style="6"/>
    <col min="4865" max="4865" width="19" style="6" bestFit="1" customWidth="1"/>
    <col min="4866" max="4866" width="121.1796875" style="6" customWidth="1"/>
    <col min="4867" max="5120" width="9.1796875" style="6"/>
    <col min="5121" max="5121" width="19" style="6" bestFit="1" customWidth="1"/>
    <col min="5122" max="5122" width="121.1796875" style="6" customWidth="1"/>
    <col min="5123" max="5376" width="9.1796875" style="6"/>
    <col min="5377" max="5377" width="19" style="6" bestFit="1" customWidth="1"/>
    <col min="5378" max="5378" width="121.1796875" style="6" customWidth="1"/>
    <col min="5379" max="5632" width="9.1796875" style="6"/>
    <col min="5633" max="5633" width="19" style="6" bestFit="1" customWidth="1"/>
    <col min="5634" max="5634" width="121.1796875" style="6" customWidth="1"/>
    <col min="5635" max="5888" width="9.1796875" style="6"/>
    <col min="5889" max="5889" width="19" style="6" bestFit="1" customWidth="1"/>
    <col min="5890" max="5890" width="121.1796875" style="6" customWidth="1"/>
    <col min="5891" max="6144" width="9.1796875" style="6"/>
    <col min="6145" max="6145" width="19" style="6" bestFit="1" customWidth="1"/>
    <col min="6146" max="6146" width="121.1796875" style="6" customWidth="1"/>
    <col min="6147" max="6400" width="9.1796875" style="6"/>
    <col min="6401" max="6401" width="19" style="6" bestFit="1" customWidth="1"/>
    <col min="6402" max="6402" width="121.1796875" style="6" customWidth="1"/>
    <col min="6403" max="6656" width="9.1796875" style="6"/>
    <col min="6657" max="6657" width="19" style="6" bestFit="1" customWidth="1"/>
    <col min="6658" max="6658" width="121.1796875" style="6" customWidth="1"/>
    <col min="6659" max="6912" width="9.1796875" style="6"/>
    <col min="6913" max="6913" width="19" style="6" bestFit="1" customWidth="1"/>
    <col min="6914" max="6914" width="121.1796875" style="6" customWidth="1"/>
    <col min="6915" max="7168" width="9.1796875" style="6"/>
    <col min="7169" max="7169" width="19" style="6" bestFit="1" customWidth="1"/>
    <col min="7170" max="7170" width="121.1796875" style="6" customWidth="1"/>
    <col min="7171" max="7424" width="9.1796875" style="6"/>
    <col min="7425" max="7425" width="19" style="6" bestFit="1" customWidth="1"/>
    <col min="7426" max="7426" width="121.1796875" style="6" customWidth="1"/>
    <col min="7427" max="7680" width="9.1796875" style="6"/>
    <col min="7681" max="7681" width="19" style="6" bestFit="1" customWidth="1"/>
    <col min="7682" max="7682" width="121.1796875" style="6" customWidth="1"/>
    <col min="7683" max="7936" width="9.1796875" style="6"/>
    <col min="7937" max="7937" width="19" style="6" bestFit="1" customWidth="1"/>
    <col min="7938" max="7938" width="121.1796875" style="6" customWidth="1"/>
    <col min="7939" max="8192" width="9.1796875" style="6"/>
    <col min="8193" max="8193" width="19" style="6" bestFit="1" customWidth="1"/>
    <col min="8194" max="8194" width="121.1796875" style="6" customWidth="1"/>
    <col min="8195" max="8448" width="9.1796875" style="6"/>
    <col min="8449" max="8449" width="19" style="6" bestFit="1" customWidth="1"/>
    <col min="8450" max="8450" width="121.1796875" style="6" customWidth="1"/>
    <col min="8451" max="8704" width="9.1796875" style="6"/>
    <col min="8705" max="8705" width="19" style="6" bestFit="1" customWidth="1"/>
    <col min="8706" max="8706" width="121.1796875" style="6" customWidth="1"/>
    <col min="8707" max="8960" width="9.1796875" style="6"/>
    <col min="8961" max="8961" width="19" style="6" bestFit="1" customWidth="1"/>
    <col min="8962" max="8962" width="121.1796875" style="6" customWidth="1"/>
    <col min="8963" max="9216" width="9.1796875" style="6"/>
    <col min="9217" max="9217" width="19" style="6" bestFit="1" customWidth="1"/>
    <col min="9218" max="9218" width="121.1796875" style="6" customWidth="1"/>
    <col min="9219" max="9472" width="9.1796875" style="6"/>
    <col min="9473" max="9473" width="19" style="6" bestFit="1" customWidth="1"/>
    <col min="9474" max="9474" width="121.1796875" style="6" customWidth="1"/>
    <col min="9475" max="9728" width="9.1796875" style="6"/>
    <col min="9729" max="9729" width="19" style="6" bestFit="1" customWidth="1"/>
    <col min="9730" max="9730" width="121.1796875" style="6" customWidth="1"/>
    <col min="9731" max="9984" width="9.1796875" style="6"/>
    <col min="9985" max="9985" width="19" style="6" bestFit="1" customWidth="1"/>
    <col min="9986" max="9986" width="121.1796875" style="6" customWidth="1"/>
    <col min="9987" max="10240" width="9.1796875" style="6"/>
    <col min="10241" max="10241" width="19" style="6" bestFit="1" customWidth="1"/>
    <col min="10242" max="10242" width="121.1796875" style="6" customWidth="1"/>
    <col min="10243" max="10496" width="9.1796875" style="6"/>
    <col min="10497" max="10497" width="19" style="6" bestFit="1" customWidth="1"/>
    <col min="10498" max="10498" width="121.1796875" style="6" customWidth="1"/>
    <col min="10499" max="10752" width="9.1796875" style="6"/>
    <col min="10753" max="10753" width="19" style="6" bestFit="1" customWidth="1"/>
    <col min="10754" max="10754" width="121.1796875" style="6" customWidth="1"/>
    <col min="10755" max="11008" width="9.1796875" style="6"/>
    <col min="11009" max="11009" width="19" style="6" bestFit="1" customWidth="1"/>
    <col min="11010" max="11010" width="121.1796875" style="6" customWidth="1"/>
    <col min="11011" max="11264" width="9.1796875" style="6"/>
    <col min="11265" max="11265" width="19" style="6" bestFit="1" customWidth="1"/>
    <col min="11266" max="11266" width="121.1796875" style="6" customWidth="1"/>
    <col min="11267" max="11520" width="9.1796875" style="6"/>
    <col min="11521" max="11521" width="19" style="6" bestFit="1" customWidth="1"/>
    <col min="11522" max="11522" width="121.1796875" style="6" customWidth="1"/>
    <col min="11523" max="11776" width="9.1796875" style="6"/>
    <col min="11777" max="11777" width="19" style="6" bestFit="1" customWidth="1"/>
    <col min="11778" max="11778" width="121.1796875" style="6" customWidth="1"/>
    <col min="11779" max="12032" width="9.1796875" style="6"/>
    <col min="12033" max="12033" width="19" style="6" bestFit="1" customWidth="1"/>
    <col min="12034" max="12034" width="121.1796875" style="6" customWidth="1"/>
    <col min="12035" max="12288" width="9.1796875" style="6"/>
    <col min="12289" max="12289" width="19" style="6" bestFit="1" customWidth="1"/>
    <col min="12290" max="12290" width="121.1796875" style="6" customWidth="1"/>
    <col min="12291" max="12544" width="9.1796875" style="6"/>
    <col min="12545" max="12545" width="19" style="6" bestFit="1" customWidth="1"/>
    <col min="12546" max="12546" width="121.1796875" style="6" customWidth="1"/>
    <col min="12547" max="12800" width="9.1796875" style="6"/>
    <col min="12801" max="12801" width="19" style="6" bestFit="1" customWidth="1"/>
    <col min="12802" max="12802" width="121.1796875" style="6" customWidth="1"/>
    <col min="12803" max="13056" width="9.1796875" style="6"/>
    <col min="13057" max="13057" width="19" style="6" bestFit="1" customWidth="1"/>
    <col min="13058" max="13058" width="121.1796875" style="6" customWidth="1"/>
    <col min="13059" max="13312" width="9.1796875" style="6"/>
    <col min="13313" max="13313" width="19" style="6" bestFit="1" customWidth="1"/>
    <col min="13314" max="13314" width="121.1796875" style="6" customWidth="1"/>
    <col min="13315" max="13568" width="9.1796875" style="6"/>
    <col min="13569" max="13569" width="19" style="6" bestFit="1" customWidth="1"/>
    <col min="13570" max="13570" width="121.1796875" style="6" customWidth="1"/>
    <col min="13571" max="13824" width="9.1796875" style="6"/>
    <col min="13825" max="13825" width="19" style="6" bestFit="1" customWidth="1"/>
    <col min="13826" max="13826" width="121.1796875" style="6" customWidth="1"/>
    <col min="13827" max="14080" width="9.1796875" style="6"/>
    <col min="14081" max="14081" width="19" style="6" bestFit="1" customWidth="1"/>
    <col min="14082" max="14082" width="121.1796875" style="6" customWidth="1"/>
    <col min="14083" max="14336" width="9.1796875" style="6"/>
    <col min="14337" max="14337" width="19" style="6" bestFit="1" customWidth="1"/>
    <col min="14338" max="14338" width="121.1796875" style="6" customWidth="1"/>
    <col min="14339" max="14592" width="9.1796875" style="6"/>
    <col min="14593" max="14593" width="19" style="6" bestFit="1" customWidth="1"/>
    <col min="14594" max="14594" width="121.1796875" style="6" customWidth="1"/>
    <col min="14595" max="14848" width="9.1796875" style="6"/>
    <col min="14849" max="14849" width="19" style="6" bestFit="1" customWidth="1"/>
    <col min="14850" max="14850" width="121.1796875" style="6" customWidth="1"/>
    <col min="14851" max="15104" width="9.1796875" style="6"/>
    <col min="15105" max="15105" width="19" style="6" bestFit="1" customWidth="1"/>
    <col min="15106" max="15106" width="121.1796875" style="6" customWidth="1"/>
    <col min="15107" max="15360" width="9.1796875" style="6"/>
    <col min="15361" max="15361" width="19" style="6" bestFit="1" customWidth="1"/>
    <col min="15362" max="15362" width="121.1796875" style="6" customWidth="1"/>
    <col min="15363" max="15616" width="9.1796875" style="6"/>
    <col min="15617" max="15617" width="19" style="6" bestFit="1" customWidth="1"/>
    <col min="15618" max="15618" width="121.1796875" style="6" customWidth="1"/>
    <col min="15619" max="15872" width="9.1796875" style="6"/>
    <col min="15873" max="15873" width="19" style="6" bestFit="1" customWidth="1"/>
    <col min="15874" max="15874" width="121.1796875" style="6" customWidth="1"/>
    <col min="15875" max="16128" width="9.1796875" style="6"/>
    <col min="16129" max="16129" width="19" style="6" bestFit="1" customWidth="1"/>
    <col min="16130" max="16130" width="121.1796875" style="6" customWidth="1"/>
    <col min="16131" max="16384" width="9.1796875" style="6"/>
  </cols>
  <sheetData>
    <row r="1" spans="1:3" ht="33" customHeight="1">
      <c r="A1" s="4" t="s">
        <v>136</v>
      </c>
      <c r="B1" s="5" t="s">
        <v>137</v>
      </c>
    </row>
    <row r="2" spans="1:3" ht="28.5" customHeight="1">
      <c r="A2" s="79">
        <v>1</v>
      </c>
      <c r="B2" s="7" t="s">
        <v>1</v>
      </c>
    </row>
    <row r="3" spans="1:3" ht="28.5" customHeight="1">
      <c r="A3" s="79">
        <v>2</v>
      </c>
      <c r="B3" s="7" t="s">
        <v>138</v>
      </c>
      <c r="C3" s="8"/>
    </row>
    <row r="4" spans="1:3" ht="28.5" customHeight="1">
      <c r="A4" s="79">
        <v>3</v>
      </c>
      <c r="B4" s="7" t="s">
        <v>18</v>
      </c>
      <c r="C4" s="8"/>
    </row>
    <row r="5" spans="1:3" ht="28.5" customHeight="1">
      <c r="A5" s="79" t="s">
        <v>968</v>
      </c>
      <c r="B5" s="7" t="s">
        <v>108</v>
      </c>
      <c r="C5" s="8"/>
    </row>
    <row r="6" spans="1:3" ht="28.5" customHeight="1">
      <c r="A6" s="79">
        <v>4</v>
      </c>
      <c r="B6" s="7" t="s">
        <v>139</v>
      </c>
    </row>
    <row r="7" spans="1:3" ht="28.5" customHeight="1">
      <c r="A7" s="79">
        <v>5</v>
      </c>
      <c r="B7" s="9" t="s">
        <v>140</v>
      </c>
    </row>
    <row r="8" spans="1:3" ht="28.5" customHeight="1">
      <c r="A8" s="79">
        <v>6</v>
      </c>
      <c r="B8" s="10" t="s">
        <v>141</v>
      </c>
    </row>
    <row r="9" spans="1:3" ht="28.5" customHeight="1">
      <c r="A9" s="79">
        <v>7</v>
      </c>
      <c r="B9" s="7" t="s">
        <v>142</v>
      </c>
      <c r="C9" s="8"/>
    </row>
    <row r="10" spans="1:3" ht="28.5" customHeight="1">
      <c r="A10" s="79" t="s">
        <v>684</v>
      </c>
      <c r="B10" s="7" t="s">
        <v>1525</v>
      </c>
      <c r="C10" s="8"/>
    </row>
    <row r="11" spans="1:3" ht="28.5" customHeight="1">
      <c r="A11" s="79" t="s">
        <v>1526</v>
      </c>
      <c r="B11" s="10" t="s">
        <v>1527</v>
      </c>
      <c r="C11" s="8"/>
    </row>
    <row r="12" spans="1:3" ht="28.5" customHeight="1">
      <c r="A12" s="79" t="s">
        <v>1528</v>
      </c>
      <c r="B12" s="10" t="s">
        <v>1529</v>
      </c>
      <c r="C12" s="8"/>
    </row>
    <row r="13" spans="1:3" ht="28.5" customHeight="1">
      <c r="A13" s="79" t="s">
        <v>1530</v>
      </c>
      <c r="B13" s="167" t="s">
        <v>1531</v>
      </c>
      <c r="C13" s="8"/>
    </row>
    <row r="14" spans="1:3" ht="28.5" customHeight="1">
      <c r="A14" s="79" t="s">
        <v>969</v>
      </c>
      <c r="B14" s="7" t="s">
        <v>143</v>
      </c>
      <c r="C14" s="8"/>
    </row>
    <row r="15" spans="1:3" ht="28.5" customHeight="1">
      <c r="A15" s="79" t="s">
        <v>970</v>
      </c>
      <c r="B15" s="7" t="s">
        <v>144</v>
      </c>
      <c r="C15" s="8"/>
    </row>
    <row r="16" spans="1:3" ht="28.5" customHeight="1">
      <c r="A16" s="79" t="s">
        <v>145</v>
      </c>
      <c r="B16" s="7" t="s">
        <v>146</v>
      </c>
      <c r="C16" s="8"/>
    </row>
    <row r="17" spans="1:6" ht="28.5" customHeight="1">
      <c r="A17" s="79" t="s">
        <v>685</v>
      </c>
      <c r="B17" s="7" t="s">
        <v>147</v>
      </c>
      <c r="C17" s="8"/>
    </row>
    <row r="18" spans="1:6" ht="28.5" customHeight="1">
      <c r="A18" s="79" t="s">
        <v>971</v>
      </c>
      <c r="B18" s="7" t="s">
        <v>148</v>
      </c>
      <c r="C18" s="8"/>
    </row>
    <row r="19" spans="1:6" ht="28.5" customHeight="1">
      <c r="A19" s="79" t="s">
        <v>972</v>
      </c>
      <c r="B19" s="7" t="s">
        <v>149</v>
      </c>
      <c r="C19" s="8"/>
    </row>
    <row r="20" spans="1:6" ht="28.5" customHeight="1">
      <c r="A20" s="79" t="s">
        <v>973</v>
      </c>
      <c r="B20" s="7" t="s">
        <v>150</v>
      </c>
      <c r="C20" s="8"/>
    </row>
    <row r="21" spans="1:6" ht="28.5" customHeight="1">
      <c r="A21" s="79">
        <v>17</v>
      </c>
      <c r="B21" s="7" t="s">
        <v>1096</v>
      </c>
      <c r="C21" s="8"/>
    </row>
    <row r="22" spans="1:6" ht="28.5" customHeight="1">
      <c r="A22" s="79">
        <v>18</v>
      </c>
      <c r="B22" s="10" t="s">
        <v>945</v>
      </c>
      <c r="C22" s="8"/>
    </row>
    <row r="23" spans="1:6" ht="28.5" customHeight="1">
      <c r="A23" s="79">
        <v>19</v>
      </c>
      <c r="B23" s="10" t="s">
        <v>708</v>
      </c>
      <c r="C23" s="8"/>
    </row>
    <row r="24" spans="1:6" ht="28.5" customHeight="1">
      <c r="A24" s="79">
        <v>20</v>
      </c>
      <c r="B24" s="10" t="s">
        <v>1095</v>
      </c>
      <c r="C24" s="11"/>
      <c r="D24" s="11"/>
    </row>
    <row r="25" spans="1:6" ht="28.5" customHeight="1">
      <c r="A25" s="79">
        <v>21</v>
      </c>
      <c r="B25" s="10" t="s">
        <v>715</v>
      </c>
      <c r="C25" s="11"/>
      <c r="D25" s="11"/>
      <c r="E25" s="11"/>
      <c r="F25" s="11"/>
    </row>
    <row r="26" spans="1:6" ht="28.5" customHeight="1">
      <c r="A26" s="79">
        <v>22</v>
      </c>
      <c r="B26" s="10" t="s">
        <v>721</v>
      </c>
      <c r="C26" s="11"/>
      <c r="D26" s="11"/>
      <c r="E26" s="11"/>
      <c r="F26" s="11"/>
    </row>
    <row r="27" spans="1:6" ht="28.5" customHeight="1">
      <c r="A27" s="79">
        <v>23</v>
      </c>
      <c r="B27" s="10" t="s">
        <v>736</v>
      </c>
      <c r="C27" s="11"/>
      <c r="D27" s="11"/>
      <c r="E27" s="11"/>
      <c r="F27" s="11"/>
    </row>
    <row r="28" spans="1:6" ht="28.5" customHeight="1">
      <c r="A28" s="79" t="s">
        <v>1534</v>
      </c>
      <c r="B28" s="10" t="s">
        <v>1533</v>
      </c>
      <c r="C28" s="11"/>
      <c r="D28" s="11"/>
      <c r="E28" s="11"/>
      <c r="F28" s="11"/>
    </row>
    <row r="29" spans="1:6" ht="28.5" customHeight="1">
      <c r="A29" s="80" t="s">
        <v>1535</v>
      </c>
      <c r="B29" s="827" t="s">
        <v>633</v>
      </c>
      <c r="C29" s="11"/>
      <c r="D29" s="11"/>
      <c r="E29" s="11"/>
      <c r="F29" s="11"/>
    </row>
    <row r="30" spans="1:6" ht="28.5" customHeight="1">
      <c r="A30" s="80" t="s">
        <v>1536</v>
      </c>
      <c r="B30" s="827" t="s">
        <v>1538</v>
      </c>
    </row>
    <row r="31" spans="1:6" ht="52.5" customHeight="1">
      <c r="A31" s="80" t="s">
        <v>974</v>
      </c>
      <c r="B31" s="828" t="s">
        <v>634</v>
      </c>
      <c r="C31" s="8"/>
    </row>
    <row r="32" spans="1:6" ht="38.25" customHeight="1">
      <c r="A32" s="80" t="s">
        <v>975</v>
      </c>
      <c r="B32" s="828" t="s">
        <v>635</v>
      </c>
      <c r="C32" s="8"/>
    </row>
    <row r="33" spans="1:3" ht="38.25" customHeight="1">
      <c r="A33" s="79">
        <v>27</v>
      </c>
      <c r="B33" s="7" t="s">
        <v>947</v>
      </c>
      <c r="C33" s="8"/>
    </row>
    <row r="34" spans="1:3" ht="38.25" customHeight="1">
      <c r="A34" s="79">
        <v>28</v>
      </c>
      <c r="B34" s="7" t="s">
        <v>1089</v>
      </c>
      <c r="C34" s="8"/>
    </row>
    <row r="35" spans="1:3" ht="38.25" customHeight="1">
      <c r="A35" s="79">
        <v>29</v>
      </c>
      <c r="B35" s="7" t="s">
        <v>151</v>
      </c>
      <c r="C35" s="8"/>
    </row>
    <row r="36" spans="1:3" ht="38.25" customHeight="1">
      <c r="A36" s="79">
        <v>30</v>
      </c>
      <c r="B36" s="7" t="s">
        <v>152</v>
      </c>
    </row>
    <row r="37" spans="1:3" ht="38.25" customHeight="1">
      <c r="A37" s="79" t="s">
        <v>1537</v>
      </c>
      <c r="B37" s="7" t="s">
        <v>153</v>
      </c>
    </row>
    <row r="38" spans="1:3" ht="38.25" customHeight="1">
      <c r="A38" s="79">
        <v>32</v>
      </c>
      <c r="B38" s="7" t="s">
        <v>154</v>
      </c>
    </row>
    <row r="39" spans="1:3" ht="38.25" customHeight="1">
      <c r="A39" s="79">
        <v>33</v>
      </c>
      <c r="B39" s="7" t="s">
        <v>1091</v>
      </c>
    </row>
    <row r="40" spans="1:3" ht="38.25" customHeight="1">
      <c r="A40" s="79">
        <v>34</v>
      </c>
      <c r="B40" s="7" t="s">
        <v>1090</v>
      </c>
    </row>
    <row r="41" spans="1:3" ht="38.25" customHeight="1">
      <c r="A41" s="79">
        <v>35</v>
      </c>
      <c r="B41" s="7" t="s">
        <v>1092</v>
      </c>
    </row>
    <row r="42" spans="1:3" ht="38.25" customHeight="1">
      <c r="A42" s="79">
        <v>36</v>
      </c>
      <c r="B42" s="7" t="s">
        <v>155</v>
      </c>
    </row>
    <row r="43" spans="1:3" ht="38.25" customHeight="1">
      <c r="A43" s="79">
        <v>37</v>
      </c>
      <c r="B43" s="7" t="s">
        <v>156</v>
      </c>
    </row>
    <row r="44" spans="1:3" ht="38.25" customHeight="1">
      <c r="A44" s="79">
        <v>38</v>
      </c>
      <c r="B44" s="7" t="s">
        <v>157</v>
      </c>
    </row>
    <row r="45" spans="1:3" ht="38.25" customHeight="1">
      <c r="A45" s="79">
        <v>39</v>
      </c>
      <c r="B45" s="7" t="s">
        <v>1088</v>
      </c>
    </row>
    <row r="46" spans="1:3" ht="38.25" customHeight="1">
      <c r="A46" s="79" t="s">
        <v>1532</v>
      </c>
      <c r="B46" s="7" t="s">
        <v>946</v>
      </c>
    </row>
    <row r="47" spans="1:3" ht="38.25" customHeight="1">
      <c r="A47" s="79">
        <v>41</v>
      </c>
      <c r="B47" s="7" t="s">
        <v>158</v>
      </c>
    </row>
    <row r="48" spans="1:3" ht="38.25" customHeight="1">
      <c r="A48" s="79" t="s">
        <v>1170</v>
      </c>
      <c r="B48" s="10" t="s">
        <v>1097</v>
      </c>
    </row>
    <row r="49" spans="1:9" ht="38.25" customHeight="1">
      <c r="A49" s="79" t="s">
        <v>1171</v>
      </c>
      <c r="B49" s="9" t="s">
        <v>1093</v>
      </c>
    </row>
    <row r="50" spans="1:9" ht="38.25" customHeight="1">
      <c r="A50" s="79" t="s">
        <v>1172</v>
      </c>
      <c r="B50" s="7" t="s">
        <v>1094</v>
      </c>
    </row>
    <row r="51" spans="1:9" ht="38.25" customHeight="1">
      <c r="A51" s="81">
        <v>43</v>
      </c>
      <c r="B51" s="7" t="s">
        <v>159</v>
      </c>
      <c r="C51" s="12"/>
      <c r="D51" s="13"/>
      <c r="E51" s="13"/>
      <c r="F51" s="14"/>
      <c r="G51" s="14"/>
      <c r="H51" s="14"/>
      <c r="I51" s="14"/>
    </row>
    <row r="52" spans="1:9" ht="38.25" customHeight="1">
      <c r="A52" s="79">
        <v>44</v>
      </c>
      <c r="B52" s="7" t="s">
        <v>1169</v>
      </c>
    </row>
  </sheetData>
  <printOptions horizontalCentered="1"/>
  <pageMargins left="0.196850393700787" right="0.196850393700787" top="0.56496062999999996" bottom="0.39370078740157499" header="0.15748031496063" footer="0.31496062992126"/>
  <pageSetup paperSize="9" scale="80" orientation="landscape" r:id="rId1"/>
  <headerFooter>
    <oddHeader xml:space="preserve">&amp;C&amp;"Arial,Bold"&amp;12Model Tables </oddHeader>
    <oddFooter>&amp;C&amp;P</oddFooter>
  </headerFooter>
</worksheet>
</file>

<file path=xl/worksheets/sheet10.xml><?xml version="1.0" encoding="utf-8"?>
<worksheet xmlns="http://schemas.openxmlformats.org/spreadsheetml/2006/main" xmlns:r="http://schemas.openxmlformats.org/officeDocument/2006/relationships">
  <sheetPr>
    <tabColor rgb="FF00B050"/>
  </sheetPr>
  <dimension ref="A1:O28"/>
  <sheetViews>
    <sheetView tabSelected="1" topLeftCell="A10" workbookViewId="0">
      <selection activeCell="B12" sqref="B12"/>
    </sheetView>
  </sheetViews>
  <sheetFormatPr defaultColWidth="9.1796875" defaultRowHeight="13"/>
  <cols>
    <col min="1" max="1" width="5.453125" style="88" customWidth="1"/>
    <col min="2" max="2" width="9.1796875" style="88" customWidth="1"/>
    <col min="3" max="3" width="11.453125" style="88" customWidth="1"/>
    <col min="4" max="4" width="14.1796875" style="88" customWidth="1"/>
    <col min="5" max="5" width="10.7265625" style="88" customWidth="1"/>
    <col min="6" max="6" width="10" style="88" customWidth="1"/>
    <col min="7" max="7" width="8.7265625" style="88" customWidth="1"/>
    <col min="8" max="10" width="10.81640625" style="88" customWidth="1"/>
    <col min="11" max="11" width="11.81640625" style="88" customWidth="1"/>
    <col min="12" max="12" width="11.26953125" style="88" customWidth="1"/>
    <col min="13" max="16384" width="9.1796875" style="88"/>
  </cols>
  <sheetData>
    <row r="1" spans="1:15" ht="15.75" customHeight="1">
      <c r="A1" s="889" t="s">
        <v>1098</v>
      </c>
      <c r="B1" s="890"/>
      <c r="C1" s="890"/>
      <c r="D1" s="890"/>
      <c r="E1" s="890"/>
      <c r="F1" s="890"/>
      <c r="G1" s="890"/>
      <c r="H1" s="890"/>
      <c r="I1" s="890"/>
      <c r="J1" s="890"/>
      <c r="K1" s="890"/>
      <c r="L1" s="890"/>
      <c r="M1" s="890"/>
      <c r="N1" s="890"/>
      <c r="O1" s="891"/>
    </row>
    <row r="2" spans="1:15" s="239" customFormat="1" ht="41.25" customHeight="1">
      <c r="A2" s="887" t="s">
        <v>2</v>
      </c>
      <c r="B2" s="887" t="s">
        <v>4</v>
      </c>
      <c r="C2" s="887" t="s">
        <v>1099</v>
      </c>
      <c r="D2" s="887" t="s">
        <v>1100</v>
      </c>
      <c r="E2" s="887" t="s">
        <v>10</v>
      </c>
      <c r="F2" s="887" t="s">
        <v>1101</v>
      </c>
      <c r="G2" s="887" t="s">
        <v>1102</v>
      </c>
      <c r="H2" s="887" t="s">
        <v>1103</v>
      </c>
      <c r="I2" s="887" t="s">
        <v>1104</v>
      </c>
      <c r="J2" s="887" t="s">
        <v>1105</v>
      </c>
      <c r="K2" s="887"/>
      <c r="L2" s="887" t="s">
        <v>1106</v>
      </c>
      <c r="M2" s="887"/>
      <c r="N2" s="887"/>
      <c r="O2" s="175" t="s">
        <v>16</v>
      </c>
    </row>
    <row r="3" spans="1:15" s="239" customFormat="1" ht="84" customHeight="1">
      <c r="A3" s="887"/>
      <c r="B3" s="887"/>
      <c r="C3" s="887"/>
      <c r="D3" s="887"/>
      <c r="E3" s="887"/>
      <c r="F3" s="887"/>
      <c r="G3" s="887"/>
      <c r="H3" s="887"/>
      <c r="I3" s="887"/>
      <c r="J3" s="175" t="s">
        <v>1107</v>
      </c>
      <c r="K3" s="175" t="s">
        <v>1108</v>
      </c>
      <c r="L3" s="175" t="s">
        <v>1109</v>
      </c>
      <c r="M3" s="175" t="s">
        <v>1110</v>
      </c>
      <c r="N3" s="175" t="s">
        <v>1108</v>
      </c>
      <c r="O3" s="175"/>
    </row>
    <row r="4" spans="1:15" ht="14">
      <c r="A4" s="175">
        <v>1</v>
      </c>
      <c r="B4" s="241">
        <v>2</v>
      </c>
      <c r="C4" s="241">
        <v>3</v>
      </c>
      <c r="D4" s="241">
        <v>4</v>
      </c>
      <c r="E4" s="242">
        <v>5</v>
      </c>
      <c r="F4" s="242">
        <v>6</v>
      </c>
      <c r="G4" s="243">
        <v>7</v>
      </c>
      <c r="H4" s="243">
        <v>8</v>
      </c>
      <c r="I4" s="243">
        <v>9</v>
      </c>
      <c r="J4" s="243">
        <v>10</v>
      </c>
      <c r="K4" s="85">
        <v>11</v>
      </c>
      <c r="L4" s="85">
        <v>12</v>
      </c>
      <c r="M4" s="85">
        <v>13</v>
      </c>
      <c r="N4" s="85">
        <v>14</v>
      </c>
      <c r="O4" s="85">
        <v>15</v>
      </c>
    </row>
    <row r="5" spans="1:15" ht="14">
      <c r="A5" s="175"/>
      <c r="B5" s="241"/>
      <c r="C5" s="241"/>
      <c r="D5" s="241"/>
      <c r="E5" s="242"/>
      <c r="F5" s="242"/>
      <c r="G5" s="243"/>
      <c r="H5" s="243"/>
      <c r="I5" s="243"/>
      <c r="J5" s="243"/>
      <c r="K5" s="85"/>
      <c r="L5" s="85"/>
      <c r="M5" s="85"/>
      <c r="N5" s="85"/>
      <c r="O5" s="85"/>
    </row>
    <row r="6" spans="1:15" ht="14">
      <c r="A6" s="175"/>
      <c r="B6" s="241"/>
      <c r="C6" s="241"/>
      <c r="D6" s="241"/>
      <c r="E6" s="242"/>
      <c r="F6" s="242"/>
      <c r="G6" s="243"/>
      <c r="H6" s="243"/>
      <c r="I6" s="243"/>
      <c r="J6" s="243"/>
      <c r="K6" s="85"/>
      <c r="L6" s="85"/>
      <c r="M6" s="85"/>
      <c r="N6" s="85"/>
      <c r="O6" s="85"/>
    </row>
    <row r="7" spans="1:15" ht="14">
      <c r="A7" s="175"/>
      <c r="B7" s="241"/>
      <c r="C7" s="241"/>
      <c r="D7" s="241"/>
      <c r="E7" s="242"/>
      <c r="F7" s="242"/>
      <c r="G7" s="243"/>
      <c r="H7" s="243"/>
      <c r="I7" s="243"/>
      <c r="J7" s="243"/>
      <c r="K7" s="85"/>
      <c r="L7" s="85"/>
      <c r="M7" s="85"/>
      <c r="N7" s="85"/>
      <c r="O7" s="85"/>
    </row>
    <row r="8" spans="1:15" ht="14">
      <c r="A8" s="175"/>
      <c r="B8" s="241"/>
      <c r="C8" s="241"/>
      <c r="D8" s="241"/>
      <c r="E8" s="242"/>
      <c r="F8" s="242"/>
      <c r="G8" s="243"/>
      <c r="H8" s="243"/>
      <c r="I8" s="243"/>
      <c r="J8" s="243"/>
      <c r="K8" s="85"/>
      <c r="L8" s="85"/>
      <c r="M8" s="85"/>
      <c r="N8" s="85"/>
      <c r="O8" s="85"/>
    </row>
    <row r="9" spans="1:15" ht="14">
      <c r="A9" s="175"/>
      <c r="B9" s="241"/>
      <c r="C9" s="241"/>
      <c r="D9" s="241"/>
      <c r="E9" s="242"/>
      <c r="F9" s="242"/>
      <c r="G9" s="243"/>
      <c r="H9" s="243"/>
      <c r="I9" s="243"/>
      <c r="J9" s="243"/>
      <c r="K9" s="85"/>
      <c r="L9" s="85"/>
      <c r="M9" s="85"/>
      <c r="N9" s="85"/>
      <c r="O9" s="85"/>
    </row>
    <row r="10" spans="1:15" ht="14">
      <c r="A10" s="887" t="s">
        <v>131</v>
      </c>
      <c r="B10" s="887"/>
      <c r="C10" s="175"/>
      <c r="D10" s="175"/>
      <c r="E10" s="175"/>
      <c r="F10" s="175"/>
      <c r="G10" s="241"/>
      <c r="H10" s="175"/>
      <c r="I10" s="175"/>
      <c r="J10" s="175"/>
      <c r="K10" s="85"/>
      <c r="L10" s="85"/>
      <c r="M10" s="85"/>
      <c r="N10" s="85"/>
      <c r="O10" s="85"/>
    </row>
    <row r="11" spans="1:15" ht="21" customHeight="1">
      <c r="A11" s="240" t="s">
        <v>1111</v>
      </c>
      <c r="B11" s="240"/>
      <c r="C11" s="240"/>
      <c r="D11" s="240"/>
      <c r="E11" s="240"/>
    </row>
    <row r="12" spans="1:15" ht="21" customHeight="1">
      <c r="A12" s="888" t="s">
        <v>1112</v>
      </c>
      <c r="B12" s="888"/>
      <c r="C12" s="888"/>
      <c r="D12" s="888"/>
      <c r="E12" s="888"/>
      <c r="F12" s="888"/>
      <c r="G12" s="888"/>
      <c r="H12" s="888"/>
      <c r="I12" s="888"/>
      <c r="J12" s="888"/>
      <c r="K12" s="888"/>
      <c r="L12" s="888"/>
      <c r="M12" s="888"/>
      <c r="N12" s="888"/>
      <c r="O12" s="888"/>
    </row>
    <row r="13" spans="1:15" ht="33" customHeight="1">
      <c r="A13" s="888" t="s">
        <v>1113</v>
      </c>
      <c r="B13" s="888"/>
      <c r="C13" s="888"/>
      <c r="D13" s="888"/>
      <c r="E13" s="888"/>
      <c r="F13" s="888"/>
      <c r="G13" s="888"/>
      <c r="H13" s="888"/>
      <c r="I13" s="888"/>
      <c r="J13" s="888"/>
      <c r="K13" s="888"/>
      <c r="L13" s="888"/>
      <c r="M13" s="888"/>
      <c r="N13" s="888"/>
      <c r="O13" s="888"/>
    </row>
    <row r="16" spans="1:15" ht="15">
      <c r="A16" s="889" t="s">
        <v>1451</v>
      </c>
      <c r="B16" s="890"/>
      <c r="C16" s="890"/>
      <c r="D16" s="890"/>
      <c r="E16" s="890"/>
      <c r="F16" s="890"/>
      <c r="G16" s="890"/>
      <c r="H16" s="890"/>
      <c r="I16" s="890"/>
      <c r="J16" s="890"/>
      <c r="K16" s="890"/>
      <c r="L16" s="890"/>
      <c r="M16" s="890"/>
      <c r="N16" s="890"/>
      <c r="O16" s="891"/>
    </row>
    <row r="17" spans="1:15">
      <c r="A17" s="887" t="s">
        <v>2</v>
      </c>
      <c r="B17" s="887" t="s">
        <v>4</v>
      </c>
      <c r="C17" s="887" t="s">
        <v>1099</v>
      </c>
      <c r="D17" s="887" t="s">
        <v>1100</v>
      </c>
      <c r="E17" s="887" t="s">
        <v>10</v>
      </c>
      <c r="F17" s="887" t="s">
        <v>1452</v>
      </c>
      <c r="G17" s="887" t="s">
        <v>1453</v>
      </c>
      <c r="H17" s="887" t="s">
        <v>1454</v>
      </c>
      <c r="I17" s="887" t="s">
        <v>1455</v>
      </c>
      <c r="J17" s="887" t="s">
        <v>1105</v>
      </c>
      <c r="K17" s="887"/>
      <c r="L17" s="887" t="s">
        <v>1106</v>
      </c>
      <c r="M17" s="887"/>
      <c r="N17" s="887"/>
      <c r="O17" s="175" t="s">
        <v>16</v>
      </c>
    </row>
    <row r="18" spans="1:15" ht="78">
      <c r="A18" s="887"/>
      <c r="B18" s="887"/>
      <c r="C18" s="887"/>
      <c r="D18" s="887"/>
      <c r="E18" s="887"/>
      <c r="F18" s="887"/>
      <c r="G18" s="887"/>
      <c r="H18" s="887"/>
      <c r="I18" s="887"/>
      <c r="J18" s="175" t="s">
        <v>1456</v>
      </c>
      <c r="K18" s="175" t="s">
        <v>1108</v>
      </c>
      <c r="L18" s="175" t="s">
        <v>1109</v>
      </c>
      <c r="M18" s="175" t="s">
        <v>1110</v>
      </c>
      <c r="N18" s="175" t="s">
        <v>1108</v>
      </c>
      <c r="O18" s="175"/>
    </row>
    <row r="19" spans="1:15" ht="14">
      <c r="A19" s="175">
        <v>1</v>
      </c>
      <c r="B19" s="241">
        <v>2</v>
      </c>
      <c r="C19" s="241">
        <v>3</v>
      </c>
      <c r="D19" s="241">
        <v>4</v>
      </c>
      <c r="E19" s="242">
        <v>5</v>
      </c>
      <c r="F19" s="242">
        <v>6</v>
      </c>
      <c r="G19" s="243">
        <v>7</v>
      </c>
      <c r="H19" s="243">
        <v>8</v>
      </c>
      <c r="I19" s="243">
        <v>9</v>
      </c>
      <c r="J19" s="243">
        <v>10</v>
      </c>
      <c r="K19" s="85">
        <v>11</v>
      </c>
      <c r="L19" s="85">
        <v>12</v>
      </c>
      <c r="M19" s="85">
        <v>13</v>
      </c>
      <c r="N19" s="85">
        <v>14</v>
      </c>
      <c r="O19" s="85">
        <v>15</v>
      </c>
    </row>
    <row r="20" spans="1:15" ht="14">
      <c r="A20" s="175"/>
      <c r="B20" s="241"/>
      <c r="C20" s="241"/>
      <c r="D20" s="241"/>
      <c r="E20" s="242"/>
      <c r="F20" s="242"/>
      <c r="G20" s="243"/>
      <c r="H20" s="243"/>
      <c r="I20" s="243"/>
      <c r="J20" s="243"/>
      <c r="K20" s="85"/>
      <c r="L20" s="85"/>
      <c r="M20" s="85"/>
      <c r="N20" s="85"/>
      <c r="O20" s="85"/>
    </row>
    <row r="21" spans="1:15" ht="14">
      <c r="A21" s="175"/>
      <c r="B21" s="241"/>
      <c r="C21" s="241"/>
      <c r="D21" s="241"/>
      <c r="E21" s="242"/>
      <c r="F21" s="242"/>
      <c r="G21" s="243"/>
      <c r="H21" s="243"/>
      <c r="I21" s="243"/>
      <c r="J21" s="243"/>
      <c r="K21" s="85"/>
      <c r="L21" s="85"/>
      <c r="M21" s="85"/>
      <c r="N21" s="85"/>
      <c r="O21" s="85"/>
    </row>
    <row r="22" spans="1:15" ht="14">
      <c r="A22" s="175"/>
      <c r="B22" s="241"/>
      <c r="C22" s="241"/>
      <c r="D22" s="241"/>
      <c r="E22" s="242"/>
      <c r="F22" s="242"/>
      <c r="G22" s="243"/>
      <c r="H22" s="243"/>
      <c r="I22" s="243"/>
      <c r="J22" s="243"/>
      <c r="K22" s="85"/>
      <c r="L22" s="85"/>
      <c r="M22" s="85"/>
      <c r="N22" s="85"/>
      <c r="O22" s="85"/>
    </row>
    <row r="23" spans="1:15" ht="14">
      <c r="A23" s="175"/>
      <c r="B23" s="241"/>
      <c r="C23" s="241"/>
      <c r="D23" s="241"/>
      <c r="E23" s="242"/>
      <c r="F23" s="242"/>
      <c r="G23" s="243"/>
      <c r="H23" s="243"/>
      <c r="I23" s="243"/>
      <c r="J23" s="243"/>
      <c r="K23" s="85"/>
      <c r="L23" s="85"/>
      <c r="M23" s="85"/>
      <c r="N23" s="85"/>
      <c r="O23" s="85"/>
    </row>
    <row r="24" spans="1:15" ht="14">
      <c r="A24" s="175"/>
      <c r="B24" s="241"/>
      <c r="C24" s="241"/>
      <c r="D24" s="241"/>
      <c r="E24" s="242"/>
      <c r="F24" s="242"/>
      <c r="G24" s="243"/>
      <c r="H24" s="243"/>
      <c r="I24" s="243"/>
      <c r="J24" s="243"/>
      <c r="K24" s="85"/>
      <c r="L24" s="85"/>
      <c r="M24" s="85"/>
      <c r="N24" s="85"/>
      <c r="O24" s="85"/>
    </row>
    <row r="25" spans="1:15" ht="14">
      <c r="A25" s="887" t="s">
        <v>131</v>
      </c>
      <c r="B25" s="887"/>
      <c r="C25" s="175"/>
      <c r="D25" s="175"/>
      <c r="E25" s="175"/>
      <c r="F25" s="175"/>
      <c r="G25" s="241"/>
      <c r="H25" s="175"/>
      <c r="I25" s="175"/>
      <c r="J25" s="175"/>
      <c r="K25" s="85"/>
      <c r="L25" s="85"/>
      <c r="M25" s="85"/>
      <c r="N25" s="85"/>
      <c r="O25" s="85"/>
    </row>
    <row r="26" spans="1:15" ht="31">
      <c r="A26" s="240" t="s">
        <v>1111</v>
      </c>
      <c r="B26" s="240"/>
      <c r="C26" s="240"/>
      <c r="D26" s="240"/>
      <c r="E26" s="240"/>
    </row>
    <row r="27" spans="1:15">
      <c r="A27" s="888" t="s">
        <v>1112</v>
      </c>
      <c r="B27" s="888"/>
      <c r="C27" s="888"/>
      <c r="D27" s="888"/>
      <c r="E27" s="888"/>
      <c r="F27" s="888"/>
      <c r="G27" s="888"/>
      <c r="H27" s="888"/>
      <c r="I27" s="888"/>
      <c r="J27" s="888"/>
      <c r="K27" s="888"/>
      <c r="L27" s="888"/>
      <c r="M27" s="888"/>
      <c r="N27" s="888"/>
      <c r="O27" s="888"/>
    </row>
    <row r="28" spans="1:15">
      <c r="A28" s="888" t="s">
        <v>1457</v>
      </c>
      <c r="B28" s="888"/>
      <c r="C28" s="888"/>
      <c r="D28" s="888"/>
      <c r="E28" s="888"/>
      <c r="F28" s="888"/>
      <c r="G28" s="888"/>
      <c r="H28" s="888"/>
      <c r="I28" s="888"/>
      <c r="J28" s="888"/>
      <c r="K28" s="888"/>
      <c r="L28" s="888"/>
      <c r="M28" s="888"/>
      <c r="N28" s="888"/>
      <c r="O28" s="888"/>
    </row>
  </sheetData>
  <mergeCells count="30">
    <mergeCell ref="A10:B10"/>
    <mergeCell ref="A12:O12"/>
    <mergeCell ref="A13:O13"/>
    <mergeCell ref="A1:O1"/>
    <mergeCell ref="A2:A3"/>
    <mergeCell ref="B2:B3"/>
    <mergeCell ref="C2:C3"/>
    <mergeCell ref="D2:D3"/>
    <mergeCell ref="E2:E3"/>
    <mergeCell ref="F2:F3"/>
    <mergeCell ref="G2:G3"/>
    <mergeCell ref="H2:H3"/>
    <mergeCell ref="I2:I3"/>
    <mergeCell ref="J2:K2"/>
    <mergeCell ref="L2:N2"/>
    <mergeCell ref="A25:B25"/>
    <mergeCell ref="A27:O27"/>
    <mergeCell ref="A28:O28"/>
    <mergeCell ref="A16:O16"/>
    <mergeCell ref="A17:A18"/>
    <mergeCell ref="B17:B18"/>
    <mergeCell ref="C17:C18"/>
    <mergeCell ref="D17:D18"/>
    <mergeCell ref="E17:E18"/>
    <mergeCell ref="F17:F18"/>
    <mergeCell ref="G17:G18"/>
    <mergeCell ref="H17:H18"/>
    <mergeCell ref="I17:I18"/>
    <mergeCell ref="J17:K17"/>
    <mergeCell ref="L17:N17"/>
  </mergeCells>
  <printOptions horizontalCentered="1"/>
  <pageMargins left="0.15748031496063" right="0.15748031496063" top="1.14173228346457" bottom="0.23622047244094499" header="0.23622047244094499" footer="0.15748031496063"/>
  <pageSetup paperSize="9" scale="80" firstPageNumber="15" orientation="landscape" useFirstPageNumber="1" r:id="rId1"/>
  <headerFooter alignWithMargins="0">
    <oddHeader>&amp;R&amp;A</oddHeader>
    <oddFooter>&amp;C&amp;P</oddFooter>
  </headerFooter>
</worksheet>
</file>

<file path=xl/worksheets/sheet11.xml><?xml version="1.0" encoding="utf-8"?>
<worksheet xmlns="http://schemas.openxmlformats.org/spreadsheetml/2006/main" xmlns:r="http://schemas.openxmlformats.org/officeDocument/2006/relationships">
  <sheetPr>
    <tabColor rgb="FF00B050"/>
  </sheetPr>
  <dimension ref="A1:X47"/>
  <sheetViews>
    <sheetView tabSelected="1" zoomScaleSheetLayoutView="100" workbookViewId="0">
      <selection activeCell="B12" sqref="B12"/>
    </sheetView>
  </sheetViews>
  <sheetFormatPr defaultColWidth="9.1796875" defaultRowHeight="13"/>
  <cols>
    <col min="1" max="1" width="5.7265625" style="87" customWidth="1"/>
    <col min="2" max="2" width="14.81640625" style="88" customWidth="1"/>
    <col min="3" max="3" width="9.1796875" style="88"/>
    <col min="4" max="4" width="9.26953125" style="88" customWidth="1"/>
    <col min="5" max="5" width="16.54296875" style="88" customWidth="1"/>
    <col min="6" max="8" width="9.1796875" style="88"/>
    <col min="9" max="9" width="6.7265625" style="88" customWidth="1"/>
    <col min="10" max="10" width="7" style="88" customWidth="1"/>
    <col min="11" max="11" width="10" style="88" customWidth="1"/>
    <col min="12" max="12" width="10.7265625" style="88" customWidth="1"/>
    <col min="13" max="13" width="9.1796875" style="88"/>
    <col min="14" max="14" width="9.453125" style="88" customWidth="1"/>
    <col min="15" max="15" width="10.7265625" style="88" customWidth="1"/>
    <col min="16" max="16" width="7" style="88" customWidth="1"/>
    <col min="17" max="17" width="6.453125" style="88" customWidth="1"/>
    <col min="18" max="18" width="7.81640625" style="88" customWidth="1"/>
    <col min="19" max="19" width="9.1796875" style="88"/>
    <col min="20" max="20" width="16.81640625" style="88" customWidth="1"/>
    <col min="21" max="21" width="12.7265625" style="88" customWidth="1"/>
    <col min="22" max="22" width="9.1796875" style="88"/>
    <col min="23" max="23" width="10.26953125" style="88" customWidth="1"/>
    <col min="24" max="24" width="10.1796875" style="88" customWidth="1"/>
    <col min="25" max="16384" width="9.1796875" style="88"/>
  </cols>
  <sheetData>
    <row r="1" spans="1:24" ht="26.25" customHeight="1">
      <c r="A1" s="892" t="s">
        <v>1114</v>
      </c>
      <c r="B1" s="893"/>
      <c r="C1" s="893"/>
      <c r="D1" s="893"/>
      <c r="E1" s="893"/>
      <c r="F1" s="893"/>
      <c r="G1" s="893"/>
      <c r="H1" s="893"/>
      <c r="I1" s="893"/>
      <c r="J1" s="893"/>
      <c r="K1" s="893"/>
      <c r="L1" s="893"/>
      <c r="M1" s="893"/>
      <c r="N1" s="894"/>
      <c r="O1" s="892" t="s">
        <v>1115</v>
      </c>
      <c r="P1" s="893"/>
      <c r="Q1" s="893"/>
      <c r="R1" s="893"/>
      <c r="S1" s="893"/>
      <c r="T1" s="893"/>
      <c r="U1" s="893"/>
      <c r="V1" s="893"/>
      <c r="W1" s="893"/>
      <c r="X1" s="894"/>
    </row>
    <row r="2" spans="1:24" ht="18" customHeight="1">
      <c r="A2" s="892" t="s">
        <v>1116</v>
      </c>
      <c r="B2" s="893"/>
      <c r="C2" s="893"/>
      <c r="D2" s="893"/>
      <c r="E2" s="893"/>
      <c r="F2" s="893"/>
      <c r="G2" s="893"/>
      <c r="H2" s="893"/>
      <c r="I2" s="893"/>
      <c r="J2" s="893"/>
      <c r="K2" s="893"/>
      <c r="L2" s="893"/>
      <c r="M2" s="893"/>
      <c r="N2" s="893"/>
      <c r="O2" s="893"/>
      <c r="P2" s="893"/>
      <c r="Q2" s="893"/>
      <c r="R2" s="893"/>
      <c r="S2" s="893"/>
      <c r="T2" s="893"/>
      <c r="U2" s="893"/>
      <c r="V2" s="893"/>
      <c r="W2" s="893"/>
      <c r="X2" s="894"/>
    </row>
    <row r="3" spans="1:24" ht="15.75" customHeight="1">
      <c r="A3" s="895" t="s">
        <v>1117</v>
      </c>
      <c r="B3" s="896"/>
      <c r="C3" s="896"/>
      <c r="D3" s="896"/>
      <c r="E3" s="896"/>
      <c r="F3" s="896"/>
      <c r="G3" s="896"/>
      <c r="H3" s="896"/>
      <c r="I3" s="896"/>
      <c r="J3" s="896"/>
      <c r="K3" s="896"/>
      <c r="L3" s="896"/>
      <c r="M3" s="896"/>
      <c r="N3" s="896"/>
      <c r="O3" s="896"/>
      <c r="P3" s="896"/>
      <c r="Q3" s="896"/>
      <c r="R3" s="896"/>
      <c r="S3" s="896"/>
      <c r="T3" s="896"/>
      <c r="U3" s="896"/>
      <c r="V3" s="896"/>
      <c r="W3" s="896"/>
      <c r="X3" s="897"/>
    </row>
    <row r="4" spans="1:24" ht="59.25" customHeight="1">
      <c r="A4" s="898" t="s">
        <v>223</v>
      </c>
      <c r="B4" s="887" t="s">
        <v>1118</v>
      </c>
      <c r="C4" s="887" t="s">
        <v>1119</v>
      </c>
      <c r="D4" s="887" t="s">
        <v>1120</v>
      </c>
      <c r="E4" s="887" t="s">
        <v>1121</v>
      </c>
      <c r="F4" s="887"/>
      <c r="G4" s="887"/>
      <c r="H4" s="887"/>
      <c r="I4" s="899" t="s">
        <v>1122</v>
      </c>
      <c r="J4" s="899"/>
      <c r="K4" s="887" t="s">
        <v>1123</v>
      </c>
      <c r="L4" s="887"/>
      <c r="M4" s="887" t="s">
        <v>1124</v>
      </c>
      <c r="N4" s="887" t="s">
        <v>1125</v>
      </c>
      <c r="O4" s="887" t="s">
        <v>1126</v>
      </c>
      <c r="P4" s="887" t="s">
        <v>1127</v>
      </c>
      <c r="Q4" s="887"/>
      <c r="R4" s="887"/>
      <c r="S4" s="887" t="s">
        <v>1128</v>
      </c>
      <c r="T4" s="887" t="s">
        <v>1439</v>
      </c>
      <c r="U4" s="900" t="s">
        <v>1129</v>
      </c>
      <c r="V4" s="901" t="s">
        <v>1130</v>
      </c>
      <c r="W4" s="901" t="s">
        <v>1131</v>
      </c>
      <c r="X4" s="887" t="s">
        <v>1132</v>
      </c>
    </row>
    <row r="5" spans="1:24" ht="165.75" customHeight="1">
      <c r="A5" s="898"/>
      <c r="B5" s="887"/>
      <c r="C5" s="887"/>
      <c r="D5" s="887"/>
      <c r="E5" s="154" t="s">
        <v>1133</v>
      </c>
      <c r="F5" s="154" t="s">
        <v>1134</v>
      </c>
      <c r="G5" s="154" t="s">
        <v>1135</v>
      </c>
      <c r="H5" s="154" t="s">
        <v>1136</v>
      </c>
      <c r="I5" s="154" t="s">
        <v>1137</v>
      </c>
      <c r="J5" s="154" t="s">
        <v>1138</v>
      </c>
      <c r="K5" s="154" t="s">
        <v>1139</v>
      </c>
      <c r="L5" s="154" t="s">
        <v>1140</v>
      </c>
      <c r="M5" s="887"/>
      <c r="N5" s="887"/>
      <c r="O5" s="887"/>
      <c r="P5" s="154" t="s">
        <v>1141</v>
      </c>
      <c r="Q5" s="154" t="s">
        <v>1142</v>
      </c>
      <c r="R5" s="154" t="s">
        <v>1143</v>
      </c>
      <c r="S5" s="887"/>
      <c r="T5" s="887"/>
      <c r="U5" s="900"/>
      <c r="V5" s="902"/>
      <c r="W5" s="902"/>
      <c r="X5" s="887"/>
    </row>
    <row r="6" spans="1:24" ht="22.5" customHeight="1">
      <c r="A6" s="155">
        <v>1</v>
      </c>
      <c r="B6" s="154">
        <v>2</v>
      </c>
      <c r="C6" s="154">
        <v>3</v>
      </c>
      <c r="D6" s="154">
        <v>4</v>
      </c>
      <c r="E6" s="154">
        <v>5</v>
      </c>
      <c r="F6" s="154">
        <v>6</v>
      </c>
      <c r="G6" s="154">
        <v>7</v>
      </c>
      <c r="H6" s="154">
        <v>8</v>
      </c>
      <c r="I6" s="154">
        <v>9</v>
      </c>
      <c r="J6" s="154">
        <v>10</v>
      </c>
      <c r="K6" s="154">
        <v>11</v>
      </c>
      <c r="L6" s="154">
        <v>12</v>
      </c>
      <c r="M6" s="154">
        <v>13</v>
      </c>
      <c r="N6" s="154">
        <v>14</v>
      </c>
      <c r="O6" s="154">
        <v>15</v>
      </c>
      <c r="P6" s="154">
        <v>16</v>
      </c>
      <c r="Q6" s="154">
        <v>17</v>
      </c>
      <c r="R6" s="154">
        <v>18</v>
      </c>
      <c r="S6" s="154">
        <v>19</v>
      </c>
      <c r="T6" s="154">
        <v>20</v>
      </c>
      <c r="U6" s="154">
        <v>21</v>
      </c>
      <c r="V6" s="154">
        <v>22</v>
      </c>
      <c r="W6" s="154">
        <v>23</v>
      </c>
      <c r="X6" s="85">
        <v>24</v>
      </c>
    </row>
    <row r="7" spans="1:24" ht="15.75" customHeight="1">
      <c r="A7" s="898" t="s">
        <v>1144</v>
      </c>
      <c r="B7" s="898"/>
      <c r="C7" s="898"/>
      <c r="D7" s="898"/>
      <c r="E7" s="898"/>
      <c r="F7" s="898"/>
      <c r="G7" s="898"/>
      <c r="H7" s="898"/>
      <c r="I7" s="898"/>
      <c r="J7" s="898"/>
      <c r="K7" s="898"/>
      <c r="L7" s="898"/>
      <c r="M7" s="898"/>
      <c r="N7" s="898"/>
      <c r="O7" s="898"/>
      <c r="P7" s="898"/>
      <c r="Q7" s="898"/>
      <c r="R7" s="898"/>
      <c r="S7" s="898"/>
      <c r="T7" s="898"/>
      <c r="U7" s="898"/>
      <c r="V7" s="898"/>
      <c r="W7" s="898"/>
      <c r="X7" s="85"/>
    </row>
    <row r="8" spans="1:24" ht="15.75" customHeight="1">
      <c r="A8" s="86"/>
      <c r="B8" s="85">
        <v>1</v>
      </c>
      <c r="C8" s="85"/>
      <c r="D8" s="85"/>
      <c r="E8" s="85"/>
      <c r="F8" s="85"/>
      <c r="G8" s="85"/>
      <c r="H8" s="85"/>
      <c r="I8" s="85"/>
      <c r="J8" s="85"/>
      <c r="K8" s="85"/>
      <c r="L8" s="85"/>
      <c r="M8" s="85"/>
      <c r="N8" s="85"/>
      <c r="O8" s="85"/>
      <c r="P8" s="85"/>
      <c r="Q8" s="85"/>
      <c r="R8" s="85"/>
      <c r="S8" s="85"/>
      <c r="T8" s="85"/>
      <c r="U8" s="85"/>
      <c r="V8" s="85"/>
      <c r="W8" s="85"/>
      <c r="X8" s="85"/>
    </row>
    <row r="9" spans="1:24" ht="15.75" customHeight="1">
      <c r="A9" s="86"/>
      <c r="B9" s="85"/>
      <c r="C9" s="85"/>
      <c r="D9" s="85"/>
      <c r="E9" s="85"/>
      <c r="F9" s="85"/>
      <c r="G9" s="85"/>
      <c r="H9" s="85"/>
      <c r="I9" s="85"/>
      <c r="J9" s="85"/>
      <c r="K9" s="85"/>
      <c r="L9" s="85"/>
      <c r="M9" s="85"/>
      <c r="N9" s="85"/>
      <c r="O9" s="85"/>
      <c r="P9" s="85"/>
      <c r="Q9" s="85"/>
      <c r="R9" s="85"/>
      <c r="S9" s="85">
        <v>1</v>
      </c>
      <c r="T9" s="85"/>
      <c r="U9" s="85"/>
      <c r="V9" s="85"/>
      <c r="W9" s="85"/>
      <c r="X9" s="85"/>
    </row>
    <row r="10" spans="1:24" ht="15.75" customHeight="1">
      <c r="A10" s="86"/>
      <c r="B10" s="85"/>
      <c r="C10" s="85"/>
      <c r="D10" s="85"/>
      <c r="E10" s="85"/>
      <c r="F10" s="85"/>
      <c r="G10" s="85"/>
      <c r="H10" s="85"/>
      <c r="I10" s="85"/>
      <c r="J10" s="85"/>
      <c r="K10" s="85"/>
      <c r="L10" s="85"/>
      <c r="M10" s="85"/>
      <c r="N10" s="85"/>
      <c r="O10" s="85"/>
      <c r="P10" s="85"/>
      <c r="Q10" s="85"/>
      <c r="R10" s="85"/>
      <c r="S10" s="85">
        <v>2</v>
      </c>
      <c r="T10" s="85"/>
      <c r="U10" s="85"/>
      <c r="V10" s="85"/>
      <c r="W10" s="85"/>
      <c r="X10" s="85"/>
    </row>
    <row r="11" spans="1:24" ht="15.75" customHeight="1">
      <c r="A11" s="86"/>
      <c r="B11" s="85"/>
      <c r="C11" s="85"/>
      <c r="D11" s="85"/>
      <c r="E11" s="85"/>
      <c r="F11" s="85"/>
      <c r="G11" s="85"/>
      <c r="H11" s="85"/>
      <c r="I11" s="85"/>
      <c r="J11" s="85"/>
      <c r="K11" s="85"/>
      <c r="L11" s="85"/>
      <c r="M11" s="85"/>
      <c r="N11" s="85"/>
      <c r="O11" s="85"/>
      <c r="P11" s="85"/>
      <c r="Q11" s="85"/>
      <c r="R11" s="85"/>
      <c r="S11" s="85">
        <v>3</v>
      </c>
      <c r="T11" s="85"/>
      <c r="U11" s="85"/>
      <c r="V11" s="85"/>
      <c r="W11" s="85"/>
      <c r="X11" s="85"/>
    </row>
    <row r="12" spans="1:24" ht="15.75" customHeight="1">
      <c r="A12" s="86"/>
      <c r="B12" s="85">
        <v>2</v>
      </c>
      <c r="C12" s="85"/>
      <c r="D12" s="85"/>
      <c r="E12" s="85"/>
      <c r="F12" s="85"/>
      <c r="G12" s="85"/>
      <c r="H12" s="85"/>
      <c r="I12" s="85"/>
      <c r="J12" s="85"/>
      <c r="K12" s="85"/>
      <c r="L12" s="85"/>
      <c r="M12" s="85"/>
      <c r="N12" s="85"/>
      <c r="O12" s="85"/>
      <c r="P12" s="85"/>
      <c r="Q12" s="85"/>
      <c r="R12" s="85"/>
      <c r="S12" s="85"/>
      <c r="T12" s="85"/>
      <c r="U12" s="85"/>
      <c r="V12" s="85"/>
      <c r="W12" s="85"/>
      <c r="X12" s="85"/>
    </row>
    <row r="13" spans="1:24" ht="15.75" customHeight="1">
      <c r="A13" s="86"/>
      <c r="B13" s="85"/>
      <c r="C13" s="85"/>
      <c r="D13" s="85"/>
      <c r="E13" s="85"/>
      <c r="F13" s="85"/>
      <c r="G13" s="85"/>
      <c r="H13" s="85"/>
      <c r="I13" s="85"/>
      <c r="J13" s="85"/>
      <c r="K13" s="85"/>
      <c r="L13" s="85"/>
      <c r="M13" s="85"/>
      <c r="N13" s="85"/>
      <c r="O13" s="85"/>
      <c r="P13" s="85"/>
      <c r="Q13" s="85"/>
      <c r="R13" s="85"/>
      <c r="S13" s="85">
        <v>1</v>
      </c>
      <c r="T13" s="85"/>
      <c r="U13" s="85"/>
      <c r="V13" s="85"/>
      <c r="W13" s="85"/>
      <c r="X13" s="85"/>
    </row>
    <row r="14" spans="1:24" ht="15.75" customHeight="1">
      <c r="A14" s="86"/>
      <c r="B14" s="85"/>
      <c r="C14" s="85"/>
      <c r="D14" s="85"/>
      <c r="E14" s="85"/>
      <c r="F14" s="85"/>
      <c r="G14" s="85"/>
      <c r="H14" s="85"/>
      <c r="I14" s="85"/>
      <c r="J14" s="85"/>
      <c r="K14" s="85"/>
      <c r="L14" s="85"/>
      <c r="M14" s="85"/>
      <c r="N14" s="85"/>
      <c r="O14" s="85"/>
      <c r="P14" s="85"/>
      <c r="Q14" s="85"/>
      <c r="R14" s="85"/>
      <c r="S14" s="85">
        <v>2</v>
      </c>
      <c r="T14" s="85"/>
      <c r="U14" s="85"/>
      <c r="V14" s="85"/>
      <c r="W14" s="85"/>
      <c r="X14" s="85"/>
    </row>
    <row r="15" spans="1:24" ht="15.75" customHeight="1">
      <c r="A15" s="895" t="s">
        <v>1145</v>
      </c>
      <c r="B15" s="896"/>
      <c r="C15" s="896"/>
      <c r="D15" s="896"/>
      <c r="E15" s="896"/>
      <c r="F15" s="896"/>
      <c r="G15" s="896"/>
      <c r="H15" s="896"/>
      <c r="I15" s="896"/>
      <c r="J15" s="896"/>
      <c r="K15" s="896"/>
      <c r="L15" s="896"/>
      <c r="M15" s="896"/>
      <c r="N15" s="896"/>
      <c r="O15" s="896"/>
      <c r="P15" s="896"/>
      <c r="Q15" s="896"/>
      <c r="R15" s="896"/>
      <c r="S15" s="896"/>
      <c r="T15" s="896"/>
      <c r="U15" s="896"/>
      <c r="V15" s="896"/>
      <c r="W15" s="897"/>
      <c r="X15" s="85"/>
    </row>
    <row r="16" spans="1:24" ht="15.75" customHeight="1">
      <c r="A16" s="86"/>
      <c r="B16" s="85">
        <v>1</v>
      </c>
      <c r="C16" s="85"/>
      <c r="D16" s="85"/>
      <c r="E16" s="85"/>
      <c r="F16" s="85"/>
      <c r="G16" s="85"/>
      <c r="H16" s="85"/>
      <c r="I16" s="85"/>
      <c r="J16" s="85"/>
      <c r="K16" s="85"/>
      <c r="L16" s="85"/>
      <c r="M16" s="85"/>
      <c r="N16" s="85"/>
      <c r="O16" s="85"/>
      <c r="P16" s="85"/>
      <c r="Q16" s="85"/>
      <c r="R16" s="85"/>
      <c r="S16" s="85"/>
      <c r="T16" s="85"/>
      <c r="U16" s="85"/>
      <c r="V16" s="85"/>
      <c r="W16" s="85"/>
      <c r="X16" s="85"/>
    </row>
    <row r="17" spans="1:24" ht="15.75" customHeight="1">
      <c r="A17" s="86"/>
      <c r="B17" s="85"/>
      <c r="C17" s="85"/>
      <c r="D17" s="85"/>
      <c r="E17" s="85"/>
      <c r="F17" s="85"/>
      <c r="G17" s="85"/>
      <c r="H17" s="85"/>
      <c r="I17" s="85"/>
      <c r="J17" s="85"/>
      <c r="K17" s="85"/>
      <c r="L17" s="85"/>
      <c r="M17" s="85"/>
      <c r="N17" s="85"/>
      <c r="O17" s="85"/>
      <c r="P17" s="85"/>
      <c r="Q17" s="85"/>
      <c r="R17" s="85"/>
      <c r="S17" s="85">
        <v>1</v>
      </c>
      <c r="T17" s="85"/>
      <c r="U17" s="85"/>
      <c r="V17" s="85"/>
      <c r="W17" s="85"/>
      <c r="X17" s="85"/>
    </row>
    <row r="18" spans="1:24" ht="15.75" customHeight="1">
      <c r="A18" s="86"/>
      <c r="B18" s="85"/>
      <c r="C18" s="85"/>
      <c r="D18" s="85"/>
      <c r="E18" s="85"/>
      <c r="F18" s="85"/>
      <c r="G18" s="85"/>
      <c r="H18" s="85"/>
      <c r="I18" s="85"/>
      <c r="J18" s="85"/>
      <c r="K18" s="85"/>
      <c r="L18" s="85"/>
      <c r="M18" s="85"/>
      <c r="N18" s="85"/>
      <c r="O18" s="85"/>
      <c r="P18" s="85"/>
      <c r="Q18" s="85"/>
      <c r="R18" s="85"/>
      <c r="S18" s="85">
        <v>2</v>
      </c>
      <c r="T18" s="85"/>
      <c r="U18" s="85"/>
      <c r="V18" s="85"/>
      <c r="W18" s="85"/>
      <c r="X18" s="85"/>
    </row>
    <row r="20" spans="1:24" s="248" customFormat="1" ht="15" customHeight="1">
      <c r="A20" s="903" t="s">
        <v>1146</v>
      </c>
      <c r="B20" s="903"/>
      <c r="C20" s="903"/>
      <c r="D20" s="903"/>
      <c r="E20" s="903"/>
      <c r="F20" s="903"/>
      <c r="G20" s="903"/>
      <c r="H20" s="903"/>
      <c r="I20" s="903"/>
      <c r="J20" s="903"/>
      <c r="K20" s="903"/>
      <c r="L20" s="903"/>
      <c r="M20" s="903"/>
      <c r="N20" s="903"/>
      <c r="O20" s="247"/>
      <c r="P20" s="247"/>
      <c r="Q20" s="247"/>
      <c r="R20" s="247"/>
    </row>
    <row r="28" spans="1:24" ht="26.25" customHeight="1">
      <c r="A28" s="892" t="s">
        <v>1458</v>
      </c>
      <c r="B28" s="893"/>
      <c r="C28" s="893"/>
      <c r="D28" s="893"/>
      <c r="E28" s="893"/>
      <c r="F28" s="893"/>
      <c r="G28" s="893"/>
      <c r="H28" s="893"/>
      <c r="I28" s="893"/>
      <c r="J28" s="893"/>
      <c r="K28" s="893"/>
      <c r="L28" s="893"/>
      <c r="M28" s="893"/>
      <c r="N28" s="894"/>
      <c r="O28" s="892" t="s">
        <v>1458</v>
      </c>
      <c r="P28" s="893"/>
      <c r="Q28" s="893"/>
      <c r="R28" s="893"/>
      <c r="S28" s="893"/>
      <c r="T28" s="893"/>
      <c r="U28" s="893"/>
      <c r="V28" s="893"/>
      <c r="W28" s="893"/>
      <c r="X28" s="894"/>
    </row>
    <row r="29" spans="1:24">
      <c r="A29" s="892" t="s">
        <v>1116</v>
      </c>
      <c r="B29" s="893"/>
      <c r="C29" s="893"/>
      <c r="D29" s="893"/>
      <c r="E29" s="893"/>
      <c r="F29" s="893"/>
      <c r="G29" s="893"/>
      <c r="H29" s="893"/>
      <c r="I29" s="893"/>
      <c r="J29" s="893"/>
      <c r="K29" s="893"/>
      <c r="L29" s="893"/>
      <c r="M29" s="893"/>
      <c r="N29" s="893"/>
      <c r="O29" s="893"/>
      <c r="P29" s="893"/>
      <c r="Q29" s="893"/>
      <c r="R29" s="893"/>
      <c r="S29" s="893"/>
      <c r="T29" s="893"/>
      <c r="U29" s="893"/>
      <c r="V29" s="893"/>
      <c r="W29" s="893"/>
      <c r="X29" s="894"/>
    </row>
    <row r="30" spans="1:24">
      <c r="A30" s="895" t="s">
        <v>1459</v>
      </c>
      <c r="B30" s="896"/>
      <c r="C30" s="896"/>
      <c r="D30" s="896"/>
      <c r="E30" s="896"/>
      <c r="F30" s="896"/>
      <c r="G30" s="896"/>
      <c r="H30" s="896"/>
      <c r="I30" s="896"/>
      <c r="J30" s="896"/>
      <c r="K30" s="896"/>
      <c r="L30" s="896"/>
      <c r="M30" s="896"/>
      <c r="N30" s="896"/>
      <c r="O30" s="896"/>
      <c r="P30" s="896"/>
      <c r="Q30" s="896"/>
      <c r="R30" s="896"/>
      <c r="S30" s="896"/>
      <c r="T30" s="896"/>
      <c r="U30" s="896"/>
      <c r="V30" s="896"/>
      <c r="W30" s="896"/>
      <c r="X30" s="897"/>
    </row>
    <row r="31" spans="1:24">
      <c r="A31" s="898" t="s">
        <v>223</v>
      </c>
      <c r="B31" s="887" t="s">
        <v>1460</v>
      </c>
      <c r="C31" s="887" t="s">
        <v>1119</v>
      </c>
      <c r="D31" s="887" t="s">
        <v>1120</v>
      </c>
      <c r="E31" s="887" t="s">
        <v>1121</v>
      </c>
      <c r="F31" s="887"/>
      <c r="G31" s="887"/>
      <c r="H31" s="887"/>
      <c r="I31" s="899" t="s">
        <v>1122</v>
      </c>
      <c r="J31" s="899"/>
      <c r="K31" s="887" t="s">
        <v>1461</v>
      </c>
      <c r="L31" s="887"/>
      <c r="M31" s="887" t="s">
        <v>1124</v>
      </c>
      <c r="N31" s="887" t="s">
        <v>1462</v>
      </c>
      <c r="O31" s="887" t="s">
        <v>1463</v>
      </c>
      <c r="P31" s="887" t="s">
        <v>1464</v>
      </c>
      <c r="Q31" s="887"/>
      <c r="R31" s="887"/>
      <c r="S31" s="887" t="s">
        <v>1465</v>
      </c>
      <c r="T31" s="887" t="s">
        <v>1466</v>
      </c>
      <c r="U31" s="900" t="s">
        <v>1467</v>
      </c>
      <c r="V31" s="901" t="s">
        <v>1130</v>
      </c>
      <c r="W31" s="901" t="s">
        <v>1131</v>
      </c>
      <c r="X31" s="887" t="s">
        <v>1132</v>
      </c>
    </row>
    <row r="32" spans="1:24" ht="78">
      <c r="A32" s="898"/>
      <c r="B32" s="887"/>
      <c r="C32" s="887"/>
      <c r="D32" s="887"/>
      <c r="E32" s="154" t="s">
        <v>1133</v>
      </c>
      <c r="F32" s="154" t="s">
        <v>1134</v>
      </c>
      <c r="G32" s="154" t="s">
        <v>1135</v>
      </c>
      <c r="H32" s="154" t="s">
        <v>1136</v>
      </c>
      <c r="I32" s="154" t="s">
        <v>1137</v>
      </c>
      <c r="J32" s="154" t="s">
        <v>1138</v>
      </c>
      <c r="K32" s="154" t="s">
        <v>1139</v>
      </c>
      <c r="L32" s="154" t="s">
        <v>1468</v>
      </c>
      <c r="M32" s="887"/>
      <c r="N32" s="887"/>
      <c r="O32" s="887"/>
      <c r="P32" s="154" t="s">
        <v>1141</v>
      </c>
      <c r="Q32" s="154" t="s">
        <v>1142</v>
      </c>
      <c r="R32" s="154" t="s">
        <v>1143</v>
      </c>
      <c r="S32" s="887"/>
      <c r="T32" s="887"/>
      <c r="U32" s="900"/>
      <c r="V32" s="902"/>
      <c r="W32" s="902"/>
      <c r="X32" s="887"/>
    </row>
    <row r="33" spans="1:24">
      <c r="A33" s="155">
        <v>1</v>
      </c>
      <c r="B33" s="154">
        <v>2</v>
      </c>
      <c r="C33" s="154">
        <v>3</v>
      </c>
      <c r="D33" s="154">
        <v>4</v>
      </c>
      <c r="E33" s="154">
        <v>5</v>
      </c>
      <c r="F33" s="154">
        <v>6</v>
      </c>
      <c r="G33" s="154">
        <v>7</v>
      </c>
      <c r="H33" s="154">
        <v>8</v>
      </c>
      <c r="I33" s="154">
        <v>9</v>
      </c>
      <c r="J33" s="154">
        <v>10</v>
      </c>
      <c r="K33" s="154">
        <v>11</v>
      </c>
      <c r="L33" s="154">
        <v>12</v>
      </c>
      <c r="M33" s="154">
        <v>13</v>
      </c>
      <c r="N33" s="154">
        <v>14</v>
      </c>
      <c r="O33" s="154">
        <v>15</v>
      </c>
      <c r="P33" s="154">
        <v>16</v>
      </c>
      <c r="Q33" s="154">
        <v>17</v>
      </c>
      <c r="R33" s="154">
        <v>18</v>
      </c>
      <c r="S33" s="154">
        <v>19</v>
      </c>
      <c r="T33" s="154">
        <v>20</v>
      </c>
      <c r="U33" s="154">
        <v>21</v>
      </c>
      <c r="V33" s="154">
        <v>22</v>
      </c>
      <c r="W33" s="154">
        <v>23</v>
      </c>
      <c r="X33" s="85">
        <v>24</v>
      </c>
    </row>
    <row r="34" spans="1:24">
      <c r="A34" s="898" t="s">
        <v>1144</v>
      </c>
      <c r="B34" s="898"/>
      <c r="C34" s="898"/>
      <c r="D34" s="898"/>
      <c r="E34" s="898"/>
      <c r="F34" s="898"/>
      <c r="G34" s="898"/>
      <c r="H34" s="898"/>
      <c r="I34" s="898"/>
      <c r="J34" s="898"/>
      <c r="K34" s="898"/>
      <c r="L34" s="898"/>
      <c r="M34" s="898"/>
      <c r="N34" s="898"/>
      <c r="O34" s="898"/>
      <c r="P34" s="898"/>
      <c r="Q34" s="898"/>
      <c r="R34" s="898"/>
      <c r="S34" s="898"/>
      <c r="T34" s="898"/>
      <c r="U34" s="898"/>
      <c r="V34" s="898"/>
      <c r="W34" s="898"/>
      <c r="X34" s="85"/>
    </row>
    <row r="35" spans="1:24">
      <c r="A35" s="86"/>
      <c r="B35" s="85">
        <v>1</v>
      </c>
      <c r="C35" s="85"/>
      <c r="D35" s="85"/>
      <c r="E35" s="85"/>
      <c r="F35" s="85"/>
      <c r="G35" s="85"/>
      <c r="H35" s="85"/>
      <c r="I35" s="85"/>
      <c r="J35" s="85"/>
      <c r="K35" s="85"/>
      <c r="L35" s="85"/>
      <c r="M35" s="85"/>
      <c r="N35" s="85"/>
      <c r="O35" s="85"/>
      <c r="P35" s="85"/>
      <c r="Q35" s="85"/>
      <c r="R35" s="85"/>
      <c r="S35" s="85"/>
      <c r="T35" s="85"/>
      <c r="U35" s="85"/>
      <c r="V35" s="85"/>
      <c r="W35" s="85"/>
      <c r="X35" s="85"/>
    </row>
    <row r="36" spans="1:24">
      <c r="A36" s="86"/>
      <c r="B36" s="85"/>
      <c r="C36" s="85"/>
      <c r="D36" s="85"/>
      <c r="E36" s="85"/>
      <c r="F36" s="85"/>
      <c r="G36" s="85"/>
      <c r="H36" s="85"/>
      <c r="I36" s="85"/>
      <c r="J36" s="85"/>
      <c r="K36" s="85"/>
      <c r="L36" s="85"/>
      <c r="M36" s="85"/>
      <c r="N36" s="85"/>
      <c r="O36" s="85"/>
      <c r="P36" s="85"/>
      <c r="Q36" s="85"/>
      <c r="R36" s="85"/>
      <c r="S36" s="85">
        <v>1</v>
      </c>
      <c r="T36" s="85"/>
      <c r="U36" s="85"/>
      <c r="V36" s="85"/>
      <c r="W36" s="85"/>
      <c r="X36" s="85"/>
    </row>
    <row r="37" spans="1:24">
      <c r="A37" s="86"/>
      <c r="B37" s="85"/>
      <c r="C37" s="85"/>
      <c r="D37" s="85"/>
      <c r="E37" s="85"/>
      <c r="F37" s="85"/>
      <c r="G37" s="85"/>
      <c r="H37" s="85"/>
      <c r="I37" s="85"/>
      <c r="J37" s="85"/>
      <c r="K37" s="85"/>
      <c r="L37" s="85"/>
      <c r="M37" s="85"/>
      <c r="N37" s="85"/>
      <c r="O37" s="85"/>
      <c r="P37" s="85"/>
      <c r="Q37" s="85"/>
      <c r="R37" s="85"/>
      <c r="S37" s="85">
        <v>2</v>
      </c>
      <c r="T37" s="85"/>
      <c r="U37" s="85"/>
      <c r="V37" s="85"/>
      <c r="W37" s="85"/>
      <c r="X37" s="85"/>
    </row>
    <row r="38" spans="1:24">
      <c r="A38" s="86"/>
      <c r="B38" s="85"/>
      <c r="C38" s="85"/>
      <c r="D38" s="85"/>
      <c r="E38" s="85"/>
      <c r="F38" s="85"/>
      <c r="G38" s="85"/>
      <c r="H38" s="85"/>
      <c r="I38" s="85"/>
      <c r="J38" s="85"/>
      <c r="K38" s="85"/>
      <c r="L38" s="85"/>
      <c r="M38" s="85"/>
      <c r="N38" s="85"/>
      <c r="O38" s="85"/>
      <c r="P38" s="85"/>
      <c r="Q38" s="85"/>
      <c r="R38" s="85"/>
      <c r="S38" s="85">
        <v>3</v>
      </c>
      <c r="T38" s="85"/>
      <c r="U38" s="85"/>
      <c r="V38" s="85"/>
      <c r="W38" s="85"/>
      <c r="X38" s="85"/>
    </row>
    <row r="39" spans="1:24">
      <c r="A39" s="86"/>
      <c r="B39" s="85">
        <v>2</v>
      </c>
      <c r="C39" s="85"/>
      <c r="D39" s="85"/>
      <c r="E39" s="85"/>
      <c r="F39" s="85"/>
      <c r="G39" s="85"/>
      <c r="H39" s="85"/>
      <c r="I39" s="85"/>
      <c r="J39" s="85"/>
      <c r="K39" s="85"/>
      <c r="L39" s="85"/>
      <c r="M39" s="85"/>
      <c r="N39" s="85"/>
      <c r="O39" s="85"/>
      <c r="P39" s="85"/>
      <c r="Q39" s="85"/>
      <c r="R39" s="85"/>
      <c r="S39" s="85"/>
      <c r="T39" s="85"/>
      <c r="U39" s="85"/>
      <c r="V39" s="85"/>
      <c r="W39" s="85"/>
      <c r="X39" s="85"/>
    </row>
    <row r="40" spans="1:24">
      <c r="A40" s="86"/>
      <c r="B40" s="85"/>
      <c r="C40" s="85"/>
      <c r="D40" s="85"/>
      <c r="E40" s="85"/>
      <c r="F40" s="85"/>
      <c r="G40" s="85"/>
      <c r="H40" s="85"/>
      <c r="I40" s="85"/>
      <c r="J40" s="85"/>
      <c r="K40" s="85"/>
      <c r="L40" s="85"/>
      <c r="M40" s="85"/>
      <c r="N40" s="85"/>
      <c r="O40" s="85"/>
      <c r="P40" s="85"/>
      <c r="Q40" s="85"/>
      <c r="R40" s="85"/>
      <c r="S40" s="85">
        <v>1</v>
      </c>
      <c r="T40" s="85"/>
      <c r="U40" s="85"/>
      <c r="V40" s="85"/>
      <c r="W40" s="85"/>
      <c r="X40" s="85"/>
    </row>
    <row r="41" spans="1:24">
      <c r="A41" s="86"/>
      <c r="B41" s="85"/>
      <c r="C41" s="85"/>
      <c r="D41" s="85"/>
      <c r="E41" s="85"/>
      <c r="F41" s="85"/>
      <c r="G41" s="85"/>
      <c r="H41" s="85"/>
      <c r="I41" s="85"/>
      <c r="J41" s="85"/>
      <c r="K41" s="85"/>
      <c r="L41" s="85"/>
      <c r="M41" s="85"/>
      <c r="N41" s="85"/>
      <c r="O41" s="85"/>
      <c r="P41" s="85"/>
      <c r="Q41" s="85"/>
      <c r="R41" s="85"/>
      <c r="S41" s="85">
        <v>2</v>
      </c>
      <c r="T41" s="85"/>
      <c r="U41" s="85"/>
      <c r="V41" s="85"/>
      <c r="W41" s="85"/>
      <c r="X41" s="85"/>
    </row>
    <row r="42" spans="1:24">
      <c r="A42" s="895" t="s">
        <v>1145</v>
      </c>
      <c r="B42" s="896"/>
      <c r="C42" s="896"/>
      <c r="D42" s="896"/>
      <c r="E42" s="896"/>
      <c r="F42" s="896"/>
      <c r="G42" s="896"/>
      <c r="H42" s="896"/>
      <c r="I42" s="896"/>
      <c r="J42" s="896"/>
      <c r="K42" s="896"/>
      <c r="L42" s="896"/>
      <c r="M42" s="896"/>
      <c r="N42" s="896"/>
      <c r="O42" s="896"/>
      <c r="P42" s="896"/>
      <c r="Q42" s="896"/>
      <c r="R42" s="896"/>
      <c r="S42" s="896"/>
      <c r="T42" s="896"/>
      <c r="U42" s="896"/>
      <c r="V42" s="896"/>
      <c r="W42" s="897"/>
      <c r="X42" s="85"/>
    </row>
    <row r="43" spans="1:24">
      <c r="A43" s="86"/>
      <c r="B43" s="85">
        <v>1</v>
      </c>
      <c r="C43" s="85"/>
      <c r="D43" s="85"/>
      <c r="E43" s="85"/>
      <c r="F43" s="85"/>
      <c r="G43" s="85"/>
      <c r="H43" s="85"/>
      <c r="I43" s="85"/>
      <c r="J43" s="85"/>
      <c r="K43" s="85"/>
      <c r="L43" s="85"/>
      <c r="M43" s="85"/>
      <c r="N43" s="85"/>
      <c r="O43" s="85"/>
      <c r="P43" s="85"/>
      <c r="Q43" s="85"/>
      <c r="R43" s="85"/>
      <c r="S43" s="85"/>
      <c r="T43" s="85"/>
      <c r="U43" s="85"/>
      <c r="V43" s="85"/>
      <c r="W43" s="85"/>
      <c r="X43" s="85"/>
    </row>
    <row r="44" spans="1:24">
      <c r="A44" s="86"/>
      <c r="B44" s="85"/>
      <c r="C44" s="85"/>
      <c r="D44" s="85"/>
      <c r="E44" s="85"/>
      <c r="F44" s="85"/>
      <c r="G44" s="85"/>
      <c r="H44" s="85"/>
      <c r="I44" s="85"/>
      <c r="J44" s="85"/>
      <c r="K44" s="85"/>
      <c r="L44" s="85"/>
      <c r="M44" s="85"/>
      <c r="N44" s="85"/>
      <c r="O44" s="85"/>
      <c r="P44" s="85"/>
      <c r="Q44" s="85"/>
      <c r="R44" s="85"/>
      <c r="S44" s="85">
        <v>1</v>
      </c>
      <c r="T44" s="85"/>
      <c r="U44" s="85"/>
      <c r="V44" s="85"/>
      <c r="W44" s="85"/>
      <c r="X44" s="85"/>
    </row>
    <row r="45" spans="1:24">
      <c r="A45" s="86"/>
      <c r="B45" s="85"/>
      <c r="C45" s="85"/>
      <c r="D45" s="85"/>
      <c r="E45" s="85"/>
      <c r="F45" s="85"/>
      <c r="G45" s="85"/>
      <c r="H45" s="85"/>
      <c r="I45" s="85"/>
      <c r="J45" s="85"/>
      <c r="K45" s="85"/>
      <c r="L45" s="85"/>
      <c r="M45" s="85"/>
      <c r="N45" s="85"/>
      <c r="O45" s="85"/>
      <c r="P45" s="85"/>
      <c r="Q45" s="85"/>
      <c r="R45" s="85"/>
      <c r="S45" s="85">
        <v>2</v>
      </c>
      <c r="T45" s="85"/>
      <c r="U45" s="85"/>
      <c r="V45" s="85"/>
      <c r="W45" s="85"/>
      <c r="X45" s="85"/>
    </row>
    <row r="47" spans="1:24" s="248" customFormat="1" ht="15" customHeight="1">
      <c r="A47" s="903" t="s">
        <v>1146</v>
      </c>
      <c r="B47" s="903"/>
      <c r="C47" s="903"/>
      <c r="D47" s="903"/>
      <c r="E47" s="903"/>
      <c r="F47" s="903"/>
      <c r="G47" s="903"/>
      <c r="H47" s="903"/>
      <c r="I47" s="903"/>
      <c r="J47" s="903"/>
      <c r="K47" s="903"/>
      <c r="L47" s="903"/>
      <c r="M47" s="903"/>
      <c r="N47" s="903"/>
      <c r="O47" s="244"/>
      <c r="P47" s="244"/>
      <c r="Q47" s="244"/>
      <c r="R47" s="244"/>
    </row>
  </sheetData>
  <mergeCells count="48">
    <mergeCell ref="A1:N1"/>
    <mergeCell ref="O1:X1"/>
    <mergeCell ref="A2:X2"/>
    <mergeCell ref="A3:X3"/>
    <mergeCell ref="A4:A5"/>
    <mergeCell ref="B4:B5"/>
    <mergeCell ref="C4:C5"/>
    <mergeCell ref="D4:D5"/>
    <mergeCell ref="E4:H4"/>
    <mergeCell ref="I4:J4"/>
    <mergeCell ref="X4:X5"/>
    <mergeCell ref="A47:N47"/>
    <mergeCell ref="A15:W15"/>
    <mergeCell ref="T4:T5"/>
    <mergeCell ref="U4:U5"/>
    <mergeCell ref="V4:V5"/>
    <mergeCell ref="W4:W5"/>
    <mergeCell ref="A7:W7"/>
    <mergeCell ref="K4:L4"/>
    <mergeCell ref="M4:M5"/>
    <mergeCell ref="N4:N5"/>
    <mergeCell ref="O4:O5"/>
    <mergeCell ref="P4:R4"/>
    <mergeCell ref="S4:S5"/>
    <mergeCell ref="A20:N20"/>
    <mergeCell ref="A42:W42"/>
    <mergeCell ref="T31:T32"/>
    <mergeCell ref="A34:W34"/>
    <mergeCell ref="K31:L31"/>
    <mergeCell ref="M31:M32"/>
    <mergeCell ref="N31:N32"/>
    <mergeCell ref="O31:O32"/>
    <mergeCell ref="P31:R31"/>
    <mergeCell ref="S31:S32"/>
    <mergeCell ref="A28:N28"/>
    <mergeCell ref="O28:X28"/>
    <mergeCell ref="A29:X29"/>
    <mergeCell ref="A30:X30"/>
    <mergeCell ref="A31:A32"/>
    <mergeCell ref="B31:B32"/>
    <mergeCell ref="C31:C32"/>
    <mergeCell ref="D31:D32"/>
    <mergeCell ref="E31:H31"/>
    <mergeCell ref="I31:J31"/>
    <mergeCell ref="X31:X32"/>
    <mergeCell ref="U31:U32"/>
    <mergeCell ref="V31:V32"/>
    <mergeCell ref="W31:W32"/>
  </mergeCells>
  <printOptions horizontalCentered="1"/>
  <pageMargins left="0.15748031496063" right="0.15748031496063" top="1.14173228346457" bottom="0.23622047244094499" header="0.23622047244094499" footer="0.15748031496063"/>
  <pageSetup paperSize="9" scale="80" firstPageNumber="16" orientation="landscape" useFirstPageNumber="1" r:id="rId1"/>
  <headerFooter alignWithMargins="0">
    <oddHeader>&amp;R&amp;A</oddHeader>
    <oddFooter>&amp;C&amp;P</oddFooter>
  </headerFooter>
  <colBreaks count="1" manualBreakCount="1">
    <brk id="14" max="1048575" man="1"/>
  </colBreaks>
</worksheet>
</file>

<file path=xl/worksheets/sheet12.xml><?xml version="1.0" encoding="utf-8"?>
<worksheet xmlns="http://schemas.openxmlformats.org/spreadsheetml/2006/main" xmlns:r="http://schemas.openxmlformats.org/officeDocument/2006/relationships">
  <sheetPr>
    <tabColor rgb="FF00B050"/>
  </sheetPr>
  <dimension ref="A1:AC44"/>
  <sheetViews>
    <sheetView tabSelected="1" topLeftCell="A22" zoomScale="90" zoomScaleNormal="90" zoomScaleSheetLayoutView="100" workbookViewId="0">
      <selection activeCell="B12" sqref="B12"/>
    </sheetView>
  </sheetViews>
  <sheetFormatPr defaultColWidth="9.1796875" defaultRowHeight="14"/>
  <cols>
    <col min="1" max="1" width="9.1796875" style="89"/>
    <col min="2" max="2" width="14.7265625" style="89" customWidth="1"/>
    <col min="3" max="3" width="8.7265625" style="89" bestFit="1" customWidth="1"/>
    <col min="4" max="4" width="8.1796875" style="89" bestFit="1" customWidth="1"/>
    <col min="5" max="5" width="9.1796875" style="89" customWidth="1"/>
    <col min="6" max="6" width="12" style="89" customWidth="1"/>
    <col min="7" max="7" width="10.26953125" style="89" customWidth="1"/>
    <col min="8" max="8" width="16.7265625" style="89" customWidth="1"/>
    <col min="9" max="9" width="8.54296875" style="89" bestFit="1" customWidth="1"/>
    <col min="10" max="10" width="9.1796875" style="89" bestFit="1" customWidth="1"/>
    <col min="11" max="11" width="11.453125" style="89" bestFit="1" customWidth="1"/>
    <col min="12" max="12" width="6" style="89" customWidth="1"/>
    <col min="13" max="14" width="9.1796875" style="89"/>
    <col min="15" max="15" width="10.54296875" style="89" customWidth="1"/>
    <col min="16" max="16" width="16" style="89" customWidth="1"/>
    <col min="17" max="17" width="14.54296875" style="89" customWidth="1"/>
    <col min="18" max="18" width="13.453125" style="89" customWidth="1"/>
    <col min="19" max="19" width="15.81640625" style="89" customWidth="1"/>
    <col min="20" max="20" width="15.26953125" style="89" customWidth="1"/>
    <col min="21" max="21" width="15.453125" style="89" customWidth="1"/>
    <col min="22" max="22" width="15.1796875" style="89" customWidth="1"/>
    <col min="23" max="23" width="12.26953125" style="89" customWidth="1"/>
    <col min="24" max="24" width="14" style="89" customWidth="1"/>
    <col min="25" max="25" width="12.7265625" style="89" customWidth="1"/>
    <col min="26" max="16384" width="9.1796875" style="89"/>
  </cols>
  <sheetData>
    <row r="1" spans="1:29" ht="26.25" customHeight="1">
      <c r="A1" s="910" t="s">
        <v>1147</v>
      </c>
      <c r="B1" s="911"/>
      <c r="C1" s="911"/>
      <c r="D1" s="911"/>
      <c r="E1" s="911"/>
      <c r="F1" s="911"/>
      <c r="G1" s="911"/>
      <c r="H1" s="911"/>
      <c r="I1" s="911"/>
      <c r="J1" s="911"/>
      <c r="K1" s="911"/>
      <c r="L1" s="911"/>
      <c r="M1" s="911"/>
      <c r="N1" s="911"/>
      <c r="O1" s="910" t="s">
        <v>1148</v>
      </c>
      <c r="P1" s="911"/>
      <c r="Q1" s="911"/>
      <c r="R1" s="911"/>
      <c r="S1" s="911"/>
      <c r="T1" s="911"/>
      <c r="U1" s="911"/>
      <c r="V1" s="911"/>
      <c r="W1" s="911"/>
      <c r="X1" s="911"/>
      <c r="Y1" s="911"/>
      <c r="Z1" s="911"/>
      <c r="AA1" s="911"/>
      <c r="AB1" s="911"/>
      <c r="AC1" s="249"/>
    </row>
    <row r="2" spans="1:29" s="251" customFormat="1" ht="26.25" customHeight="1">
      <c r="A2" s="250"/>
      <c r="B2" s="250"/>
      <c r="C2" s="250"/>
      <c r="D2" s="912" t="s">
        <v>1149</v>
      </c>
      <c r="E2" s="912"/>
      <c r="F2" s="912"/>
      <c r="G2" s="912"/>
      <c r="H2" s="912"/>
      <c r="I2" s="912"/>
      <c r="J2" s="912"/>
      <c r="K2" s="912"/>
      <c r="L2" s="912"/>
      <c r="M2" s="912"/>
      <c r="N2" s="912"/>
      <c r="O2" s="912"/>
      <c r="P2" s="912"/>
      <c r="Q2" s="912"/>
      <c r="R2" s="912"/>
      <c r="S2" s="912"/>
      <c r="T2" s="912"/>
      <c r="U2" s="912"/>
      <c r="V2" s="912"/>
      <c r="W2" s="912"/>
      <c r="X2" s="912"/>
      <c r="Y2" s="912"/>
    </row>
    <row r="3" spans="1:29" ht="106.5" customHeight="1">
      <c r="A3" s="909" t="s">
        <v>364</v>
      </c>
      <c r="B3" s="909" t="s">
        <v>1150</v>
      </c>
      <c r="C3" s="909" t="s">
        <v>1151</v>
      </c>
      <c r="D3" s="909" t="s">
        <v>1152</v>
      </c>
      <c r="E3" s="909" t="s">
        <v>1153</v>
      </c>
      <c r="F3" s="904" t="s">
        <v>1154</v>
      </c>
      <c r="G3" s="909" t="s">
        <v>1155</v>
      </c>
      <c r="H3" s="909" t="s">
        <v>1121</v>
      </c>
      <c r="I3" s="909"/>
      <c r="J3" s="909"/>
      <c r="K3" s="909"/>
      <c r="L3" s="904" t="s">
        <v>1156</v>
      </c>
      <c r="M3" s="904"/>
      <c r="N3" s="904"/>
      <c r="O3" s="887" t="s">
        <v>1157</v>
      </c>
      <c r="P3" s="909" t="s">
        <v>1440</v>
      </c>
      <c r="Q3" s="904" t="s">
        <v>1158</v>
      </c>
      <c r="R3" s="909" t="s">
        <v>1441</v>
      </c>
      <c r="S3" s="909" t="s">
        <v>1159</v>
      </c>
      <c r="T3" s="909" t="s">
        <v>1160</v>
      </c>
      <c r="U3" s="909" t="s">
        <v>1161</v>
      </c>
      <c r="V3" s="909" t="s">
        <v>1162</v>
      </c>
      <c r="W3" s="909" t="s">
        <v>1163</v>
      </c>
      <c r="X3" s="909" t="s">
        <v>1164</v>
      </c>
      <c r="Y3" s="909" t="s">
        <v>16</v>
      </c>
    </row>
    <row r="4" spans="1:29" ht="120" customHeight="1">
      <c r="A4" s="909"/>
      <c r="B4" s="909"/>
      <c r="C4" s="909"/>
      <c r="D4" s="909"/>
      <c r="E4" s="909"/>
      <c r="F4" s="904"/>
      <c r="G4" s="909"/>
      <c r="H4" s="176" t="s">
        <v>1165</v>
      </c>
      <c r="I4" s="176" t="s">
        <v>1166</v>
      </c>
      <c r="J4" s="176" t="s">
        <v>1167</v>
      </c>
      <c r="K4" s="176" t="s">
        <v>1168</v>
      </c>
      <c r="L4" s="176" t="s">
        <v>1141</v>
      </c>
      <c r="M4" s="176" t="s">
        <v>1142</v>
      </c>
      <c r="N4" s="176" t="s">
        <v>1143</v>
      </c>
      <c r="O4" s="887"/>
      <c r="P4" s="909"/>
      <c r="Q4" s="904"/>
      <c r="R4" s="909"/>
      <c r="S4" s="909"/>
      <c r="T4" s="909"/>
      <c r="U4" s="909"/>
      <c r="V4" s="909"/>
      <c r="W4" s="909"/>
      <c r="X4" s="909"/>
      <c r="Y4" s="909"/>
    </row>
    <row r="5" spans="1:29" ht="15.75" customHeight="1">
      <c r="A5" s="176">
        <v>1</v>
      </c>
      <c r="B5" s="176">
        <v>2</v>
      </c>
      <c r="C5" s="176">
        <v>3</v>
      </c>
      <c r="D5" s="176">
        <v>4</v>
      </c>
      <c r="E5" s="176">
        <v>5</v>
      </c>
      <c r="F5" s="177">
        <v>6</v>
      </c>
      <c r="G5" s="176">
        <v>7</v>
      </c>
      <c r="H5" s="176">
        <v>8</v>
      </c>
      <c r="I5" s="176">
        <v>9</v>
      </c>
      <c r="J5" s="176">
        <v>10</v>
      </c>
      <c r="K5" s="176">
        <v>11</v>
      </c>
      <c r="L5" s="176">
        <v>12</v>
      </c>
      <c r="M5" s="176">
        <v>13</v>
      </c>
      <c r="N5" s="176">
        <v>14</v>
      </c>
      <c r="O5" s="176">
        <v>15</v>
      </c>
      <c r="P5" s="176">
        <v>16</v>
      </c>
      <c r="Q5" s="177">
        <v>17</v>
      </c>
      <c r="R5" s="176">
        <v>18</v>
      </c>
      <c r="S5" s="176">
        <v>19</v>
      </c>
      <c r="T5" s="176">
        <v>20</v>
      </c>
      <c r="U5" s="176">
        <v>21</v>
      </c>
      <c r="V5" s="176">
        <v>22</v>
      </c>
      <c r="W5" s="176">
        <v>23</v>
      </c>
      <c r="X5" s="176">
        <v>24</v>
      </c>
      <c r="Y5" s="90">
        <v>25</v>
      </c>
    </row>
    <row r="6" spans="1:29" ht="15.75" customHeight="1">
      <c r="A6" s="91" t="s">
        <v>1144</v>
      </c>
      <c r="B6" s="92">
        <v>1</v>
      </c>
      <c r="C6" s="91"/>
      <c r="D6" s="91"/>
      <c r="E6" s="91"/>
      <c r="F6" s="91"/>
      <c r="G6" s="91"/>
      <c r="H6" s="91"/>
      <c r="I6" s="91"/>
      <c r="J6" s="91"/>
      <c r="K6" s="91"/>
      <c r="L6" s="91"/>
      <c r="M6" s="91"/>
      <c r="N6" s="91"/>
      <c r="O6" s="91"/>
      <c r="P6" s="91"/>
      <c r="Q6" s="91"/>
      <c r="R6" s="91"/>
      <c r="S6" s="91"/>
      <c r="T6" s="91"/>
      <c r="U6" s="91"/>
      <c r="V6" s="91"/>
      <c r="W6" s="90"/>
      <c r="X6" s="90"/>
      <c r="Y6" s="90"/>
    </row>
    <row r="7" spans="1:29" ht="15.75" customHeight="1">
      <c r="A7" s="93"/>
      <c r="B7" s="93"/>
      <c r="C7" s="93"/>
      <c r="D7" s="93"/>
      <c r="E7" s="93"/>
      <c r="F7" s="93"/>
      <c r="G7" s="93"/>
      <c r="H7" s="93"/>
      <c r="I7" s="93"/>
      <c r="J7" s="93"/>
      <c r="K7" s="93"/>
      <c r="L7" s="93"/>
      <c r="M7" s="93"/>
      <c r="N7" s="93"/>
      <c r="O7" s="93">
        <v>1</v>
      </c>
      <c r="P7" s="93"/>
      <c r="Q7" s="93"/>
      <c r="R7" s="93"/>
      <c r="S7" s="93"/>
      <c r="T7" s="93"/>
      <c r="U7" s="93"/>
      <c r="V7" s="93"/>
      <c r="W7" s="90"/>
      <c r="X7" s="90"/>
      <c r="Y7" s="90"/>
    </row>
    <row r="8" spans="1:29">
      <c r="A8" s="94"/>
      <c r="B8" s="93"/>
      <c r="C8" s="93"/>
      <c r="D8" s="93"/>
      <c r="E8" s="93"/>
      <c r="F8" s="93"/>
      <c r="G8" s="93"/>
      <c r="H8" s="93"/>
      <c r="I8" s="93"/>
      <c r="J8" s="93"/>
      <c r="K8" s="93"/>
      <c r="L8" s="93"/>
      <c r="M8" s="93"/>
      <c r="N8" s="93"/>
      <c r="O8" s="93">
        <v>2</v>
      </c>
      <c r="P8" s="93"/>
      <c r="Q8" s="93"/>
      <c r="R8" s="93"/>
      <c r="S8" s="93"/>
      <c r="T8" s="93"/>
      <c r="U8" s="93"/>
      <c r="V8" s="93"/>
      <c r="W8" s="90"/>
      <c r="X8" s="90"/>
      <c r="Y8" s="90"/>
    </row>
    <row r="9" spans="1:29" ht="15.75" customHeight="1">
      <c r="A9" s="94"/>
      <c r="B9" s="93"/>
      <c r="C9" s="93"/>
      <c r="D9" s="93"/>
      <c r="E9" s="93"/>
      <c r="F9" s="93"/>
      <c r="G9" s="93"/>
      <c r="H9" s="93"/>
      <c r="I9" s="93"/>
      <c r="J9" s="93"/>
      <c r="K9" s="93"/>
      <c r="L9" s="93"/>
      <c r="M9" s="93"/>
      <c r="N9" s="93"/>
      <c r="O9" s="93">
        <v>3</v>
      </c>
      <c r="P9" s="93"/>
      <c r="Q9" s="93"/>
      <c r="R9" s="93"/>
      <c r="S9" s="93"/>
      <c r="T9" s="93"/>
      <c r="U9" s="93"/>
      <c r="V9" s="93"/>
      <c r="W9" s="90"/>
      <c r="X9" s="90"/>
      <c r="Y9" s="90"/>
    </row>
    <row r="10" spans="1:29" ht="15.75" customHeight="1">
      <c r="A10" s="94"/>
      <c r="B10" s="93">
        <v>2</v>
      </c>
      <c r="C10" s="93"/>
      <c r="D10" s="93"/>
      <c r="E10" s="93"/>
      <c r="F10" s="93"/>
      <c r="G10" s="93"/>
      <c r="H10" s="93"/>
      <c r="I10" s="93"/>
      <c r="J10" s="93"/>
      <c r="K10" s="93"/>
      <c r="L10" s="93"/>
      <c r="M10" s="93"/>
      <c r="N10" s="93"/>
      <c r="O10" s="93"/>
      <c r="P10" s="93"/>
      <c r="Q10" s="93"/>
      <c r="R10" s="93"/>
      <c r="S10" s="93"/>
      <c r="T10" s="93"/>
      <c r="U10" s="93"/>
      <c r="V10" s="93"/>
      <c r="W10" s="90"/>
      <c r="X10" s="90"/>
      <c r="Y10" s="90"/>
    </row>
    <row r="11" spans="1:29" ht="15.75" customHeight="1">
      <c r="A11" s="94"/>
      <c r="B11" s="93"/>
      <c r="C11" s="93"/>
      <c r="D11" s="93"/>
      <c r="E11" s="93"/>
      <c r="F11" s="93"/>
      <c r="G11" s="93"/>
      <c r="H11" s="93"/>
      <c r="I11" s="93"/>
      <c r="J11" s="93"/>
      <c r="K11" s="93"/>
      <c r="L11" s="93"/>
      <c r="M11" s="93"/>
      <c r="N11" s="93"/>
      <c r="O11" s="93">
        <v>1</v>
      </c>
      <c r="P11" s="93"/>
      <c r="Q11" s="93"/>
      <c r="R11" s="93"/>
      <c r="S11" s="93"/>
      <c r="T11" s="93"/>
      <c r="U11" s="93"/>
      <c r="V11" s="93"/>
      <c r="W11" s="90"/>
      <c r="X11" s="90"/>
      <c r="Y11" s="90"/>
    </row>
    <row r="12" spans="1:29" ht="15.75" customHeight="1">
      <c r="A12" s="94"/>
      <c r="B12" s="93"/>
      <c r="C12" s="93"/>
      <c r="D12" s="93"/>
      <c r="E12" s="93"/>
      <c r="F12" s="93"/>
      <c r="G12" s="93"/>
      <c r="H12" s="93"/>
      <c r="I12" s="93"/>
      <c r="J12" s="93"/>
      <c r="K12" s="93"/>
      <c r="L12" s="93"/>
      <c r="M12" s="93"/>
      <c r="N12" s="93"/>
      <c r="O12" s="93">
        <v>2</v>
      </c>
      <c r="P12" s="93"/>
      <c r="Q12" s="93"/>
      <c r="R12" s="93"/>
      <c r="S12" s="93"/>
      <c r="T12" s="93"/>
      <c r="U12" s="93"/>
      <c r="V12" s="93"/>
      <c r="W12" s="90"/>
      <c r="X12" s="90"/>
      <c r="Y12" s="90"/>
    </row>
    <row r="13" spans="1:29">
      <c r="A13" s="94"/>
      <c r="B13" s="93"/>
      <c r="C13" s="93"/>
      <c r="D13" s="93"/>
      <c r="E13" s="93"/>
      <c r="F13" s="93"/>
      <c r="G13" s="93"/>
      <c r="H13" s="93"/>
      <c r="I13" s="93"/>
      <c r="J13" s="93"/>
      <c r="K13" s="93"/>
      <c r="L13" s="93"/>
      <c r="M13" s="93"/>
      <c r="N13" s="93"/>
      <c r="O13" s="93">
        <v>3</v>
      </c>
      <c r="P13" s="93"/>
      <c r="Q13" s="93"/>
      <c r="R13" s="93"/>
      <c r="S13" s="93"/>
      <c r="T13" s="93"/>
      <c r="U13" s="93"/>
      <c r="V13" s="93"/>
      <c r="W13" s="90"/>
      <c r="X13" s="90"/>
      <c r="Y13" s="90"/>
    </row>
    <row r="14" spans="1:29">
      <c r="A14" s="914" t="s">
        <v>1145</v>
      </c>
      <c r="B14" s="914"/>
      <c r="C14" s="914"/>
      <c r="D14" s="914"/>
      <c r="E14" s="914"/>
      <c r="F14" s="914"/>
      <c r="G14" s="914"/>
      <c r="H14" s="914"/>
      <c r="I14" s="914"/>
      <c r="J14" s="914"/>
      <c r="K14" s="914"/>
      <c r="L14" s="914"/>
      <c r="M14" s="914"/>
      <c r="N14" s="914"/>
      <c r="O14" s="914"/>
      <c r="P14" s="914"/>
      <c r="Q14" s="914"/>
      <c r="R14" s="914"/>
      <c r="S14" s="914"/>
      <c r="T14" s="914"/>
      <c r="U14" s="914"/>
      <c r="V14" s="914"/>
      <c r="W14" s="90"/>
      <c r="X14" s="90"/>
      <c r="Y14" s="90"/>
    </row>
    <row r="15" spans="1:29">
      <c r="A15" s="94"/>
      <c r="B15" s="93">
        <v>1</v>
      </c>
      <c r="C15" s="93"/>
      <c r="D15" s="93"/>
      <c r="E15" s="93"/>
      <c r="F15" s="93"/>
      <c r="G15" s="93"/>
      <c r="H15" s="93"/>
      <c r="I15" s="93"/>
      <c r="J15" s="93"/>
      <c r="K15" s="93"/>
      <c r="L15" s="93"/>
      <c r="M15" s="93"/>
      <c r="N15" s="93"/>
      <c r="O15" s="93"/>
      <c r="P15" s="93"/>
      <c r="Q15" s="93"/>
      <c r="R15" s="93"/>
      <c r="S15" s="93"/>
      <c r="T15" s="93"/>
      <c r="U15" s="93"/>
      <c r="V15" s="93"/>
      <c r="W15" s="90"/>
      <c r="X15" s="90"/>
      <c r="Y15" s="90"/>
    </row>
    <row r="16" spans="1:29">
      <c r="A16" s="94"/>
      <c r="B16" s="93"/>
      <c r="C16" s="93"/>
      <c r="D16" s="93"/>
      <c r="E16" s="93"/>
      <c r="F16" s="93"/>
      <c r="G16" s="93"/>
      <c r="H16" s="93"/>
      <c r="I16" s="93"/>
      <c r="J16" s="93"/>
      <c r="K16" s="93"/>
      <c r="L16" s="93"/>
      <c r="M16" s="93"/>
      <c r="N16" s="93"/>
      <c r="O16" s="93">
        <v>1</v>
      </c>
      <c r="P16" s="93"/>
      <c r="Q16" s="93"/>
      <c r="R16" s="93"/>
      <c r="S16" s="93"/>
      <c r="T16" s="93"/>
      <c r="U16" s="93"/>
      <c r="V16" s="93"/>
      <c r="W16" s="90"/>
      <c r="X16" s="90"/>
      <c r="Y16" s="90"/>
    </row>
    <row r="17" spans="1:25">
      <c r="A17" s="94"/>
      <c r="B17" s="93"/>
      <c r="C17" s="93"/>
      <c r="D17" s="93"/>
      <c r="E17" s="93"/>
      <c r="F17" s="93"/>
      <c r="G17" s="93"/>
      <c r="H17" s="93"/>
      <c r="I17" s="93"/>
      <c r="J17" s="93"/>
      <c r="K17" s="93"/>
      <c r="L17" s="93"/>
      <c r="M17" s="93"/>
      <c r="N17" s="93"/>
      <c r="O17" s="93">
        <v>2</v>
      </c>
      <c r="P17" s="93"/>
      <c r="Q17" s="93"/>
      <c r="R17" s="93"/>
      <c r="S17" s="93"/>
      <c r="T17" s="93"/>
      <c r="U17" s="93"/>
      <c r="V17" s="93"/>
      <c r="W17" s="90"/>
      <c r="X17" s="90"/>
      <c r="Y17" s="90"/>
    </row>
    <row r="18" spans="1:25">
      <c r="A18" s="90"/>
      <c r="B18" s="90"/>
      <c r="C18" s="90"/>
      <c r="D18" s="90"/>
      <c r="E18" s="90"/>
      <c r="F18" s="90"/>
      <c r="G18" s="90"/>
      <c r="H18" s="90"/>
      <c r="I18" s="90"/>
      <c r="J18" s="90"/>
      <c r="K18" s="90"/>
      <c r="L18" s="90"/>
      <c r="M18" s="90"/>
      <c r="N18" s="90"/>
      <c r="O18" s="90">
        <v>3</v>
      </c>
      <c r="P18" s="90"/>
      <c r="Q18" s="90"/>
      <c r="R18" s="90"/>
      <c r="S18" s="90"/>
      <c r="T18" s="90"/>
      <c r="U18" s="90"/>
      <c r="V18" s="90"/>
      <c r="W18" s="90"/>
      <c r="X18" s="90"/>
      <c r="Y18" s="90"/>
    </row>
    <row r="19" spans="1:25" s="251" customFormat="1" ht="15.75" customHeight="1">
      <c r="A19" s="913" t="s">
        <v>1146</v>
      </c>
      <c r="B19" s="913"/>
      <c r="C19" s="913"/>
      <c r="D19" s="913"/>
      <c r="E19" s="913"/>
      <c r="F19" s="913"/>
      <c r="G19" s="913"/>
      <c r="H19" s="913"/>
      <c r="I19" s="913"/>
      <c r="J19" s="913"/>
      <c r="K19" s="913"/>
      <c r="L19" s="913"/>
      <c r="M19" s="913"/>
      <c r="N19" s="913"/>
      <c r="O19" s="252"/>
      <c r="P19" s="252"/>
      <c r="Q19" s="252"/>
      <c r="R19" s="252"/>
    </row>
    <row r="26" spans="1:25">
      <c r="A26" s="907" t="s">
        <v>1476</v>
      </c>
      <c r="B26" s="908"/>
      <c r="C26" s="908"/>
      <c r="D26" s="908"/>
      <c r="E26" s="908"/>
      <c r="F26" s="908"/>
      <c r="G26" s="908"/>
      <c r="H26" s="908"/>
      <c r="I26" s="908"/>
      <c r="J26" s="908"/>
      <c r="K26" s="908"/>
      <c r="L26" s="908"/>
      <c r="M26" s="908"/>
      <c r="N26" s="908"/>
      <c r="O26" s="908"/>
      <c r="P26" s="908"/>
      <c r="Q26" s="908"/>
      <c r="R26" s="908"/>
      <c r="S26" s="908"/>
      <c r="T26" s="908"/>
      <c r="U26" s="908"/>
      <c r="V26" s="908"/>
      <c r="W26" s="908"/>
      <c r="X26" s="908"/>
      <c r="Y26" s="908"/>
    </row>
    <row r="27" spans="1:25">
      <c r="A27" s="152"/>
      <c r="B27" s="152"/>
      <c r="C27" s="152"/>
      <c r="D27" s="909" t="s">
        <v>1149</v>
      </c>
      <c r="E27" s="909"/>
      <c r="F27" s="909"/>
      <c r="G27" s="909"/>
      <c r="H27" s="909"/>
      <c r="I27" s="909"/>
      <c r="J27" s="909"/>
      <c r="K27" s="909"/>
      <c r="L27" s="909"/>
      <c r="M27" s="909"/>
      <c r="N27" s="909"/>
      <c r="O27" s="909"/>
      <c r="P27" s="909"/>
      <c r="Q27" s="909"/>
      <c r="R27" s="909"/>
      <c r="S27" s="909"/>
      <c r="T27" s="909"/>
      <c r="U27" s="909"/>
      <c r="V27" s="909"/>
      <c r="W27" s="909"/>
      <c r="X27" s="909"/>
      <c r="Y27" s="909"/>
    </row>
    <row r="28" spans="1:25">
      <c r="A28" s="909" t="s">
        <v>364</v>
      </c>
      <c r="B28" s="909" t="s">
        <v>1475</v>
      </c>
      <c r="C28" s="909" t="s">
        <v>1151</v>
      </c>
      <c r="D28" s="909" t="s">
        <v>1152</v>
      </c>
      <c r="E28" s="909" t="s">
        <v>1153</v>
      </c>
      <c r="F28" s="904" t="s">
        <v>1154</v>
      </c>
      <c r="G28" s="909" t="s">
        <v>1155</v>
      </c>
      <c r="H28" s="909" t="s">
        <v>1121</v>
      </c>
      <c r="I28" s="909"/>
      <c r="J28" s="909"/>
      <c r="K28" s="909"/>
      <c r="L28" s="904" t="s">
        <v>1474</v>
      </c>
      <c r="M28" s="904"/>
      <c r="N28" s="904"/>
      <c r="O28" s="887" t="s">
        <v>1465</v>
      </c>
      <c r="P28" s="909" t="s">
        <v>1473</v>
      </c>
      <c r="Q28" s="904" t="s">
        <v>1472</v>
      </c>
      <c r="R28" s="909" t="s">
        <v>1471</v>
      </c>
      <c r="S28" s="909" t="s">
        <v>1470</v>
      </c>
      <c r="T28" s="909" t="s">
        <v>1160</v>
      </c>
      <c r="U28" s="909" t="s">
        <v>1161</v>
      </c>
      <c r="V28" s="909" t="s">
        <v>1162</v>
      </c>
      <c r="W28" s="909" t="s">
        <v>1469</v>
      </c>
      <c r="X28" s="909" t="s">
        <v>1164</v>
      </c>
      <c r="Y28" s="909" t="s">
        <v>16</v>
      </c>
    </row>
    <row r="29" spans="1:25" ht="98">
      <c r="A29" s="909"/>
      <c r="B29" s="909"/>
      <c r="C29" s="909"/>
      <c r="D29" s="909"/>
      <c r="E29" s="909"/>
      <c r="F29" s="904"/>
      <c r="G29" s="909"/>
      <c r="H29" s="152" t="s">
        <v>1165</v>
      </c>
      <c r="I29" s="152" t="s">
        <v>1166</v>
      </c>
      <c r="J29" s="152" t="s">
        <v>1167</v>
      </c>
      <c r="K29" s="152" t="s">
        <v>1168</v>
      </c>
      <c r="L29" s="152" t="s">
        <v>1141</v>
      </c>
      <c r="M29" s="152" t="s">
        <v>1142</v>
      </c>
      <c r="N29" s="152" t="s">
        <v>1143</v>
      </c>
      <c r="O29" s="887"/>
      <c r="P29" s="909"/>
      <c r="Q29" s="904"/>
      <c r="R29" s="909"/>
      <c r="S29" s="909"/>
      <c r="T29" s="909"/>
      <c r="U29" s="909"/>
      <c r="V29" s="909"/>
      <c r="W29" s="909"/>
      <c r="X29" s="909"/>
      <c r="Y29" s="909"/>
    </row>
    <row r="30" spans="1:25">
      <c r="A30" s="152">
        <v>1</v>
      </c>
      <c r="B30" s="152">
        <v>2</v>
      </c>
      <c r="C30" s="152">
        <v>3</v>
      </c>
      <c r="D30" s="152">
        <v>4</v>
      </c>
      <c r="E30" s="152">
        <v>5</v>
      </c>
      <c r="F30" s="153">
        <v>6</v>
      </c>
      <c r="G30" s="152">
        <v>7</v>
      </c>
      <c r="H30" s="152">
        <v>8</v>
      </c>
      <c r="I30" s="152">
        <v>9</v>
      </c>
      <c r="J30" s="152">
        <v>10</v>
      </c>
      <c r="K30" s="152">
        <v>11</v>
      </c>
      <c r="L30" s="152">
        <v>12</v>
      </c>
      <c r="M30" s="152">
        <v>13</v>
      </c>
      <c r="N30" s="152">
        <v>14</v>
      </c>
      <c r="O30" s="152">
        <v>15</v>
      </c>
      <c r="P30" s="152">
        <v>16</v>
      </c>
      <c r="Q30" s="153">
        <v>17</v>
      </c>
      <c r="R30" s="152">
        <v>18</v>
      </c>
      <c r="S30" s="152">
        <v>19</v>
      </c>
      <c r="T30" s="152">
        <v>20</v>
      </c>
      <c r="U30" s="152">
        <v>21</v>
      </c>
      <c r="V30" s="152">
        <v>22</v>
      </c>
      <c r="W30" s="152">
        <v>23</v>
      </c>
      <c r="X30" s="152">
        <v>24</v>
      </c>
      <c r="Y30" s="90">
        <v>25</v>
      </c>
    </row>
    <row r="31" spans="1:25">
      <c r="A31" s="91" t="s">
        <v>1144</v>
      </c>
      <c r="B31" s="92">
        <v>1</v>
      </c>
      <c r="C31" s="91"/>
      <c r="D31" s="91"/>
      <c r="E31" s="91"/>
      <c r="F31" s="91"/>
      <c r="G31" s="91"/>
      <c r="H31" s="91"/>
      <c r="I31" s="91"/>
      <c r="J31" s="91"/>
      <c r="K31" s="91"/>
      <c r="L31" s="91"/>
      <c r="M31" s="91"/>
      <c r="N31" s="91"/>
      <c r="O31" s="91"/>
      <c r="P31" s="91"/>
      <c r="Q31" s="91"/>
      <c r="R31" s="91"/>
      <c r="S31" s="91"/>
      <c r="T31" s="91"/>
      <c r="U31" s="91"/>
      <c r="V31" s="91"/>
      <c r="W31" s="90"/>
      <c r="X31" s="90"/>
      <c r="Y31" s="90"/>
    </row>
    <row r="32" spans="1:25">
      <c r="A32" s="93"/>
      <c r="B32" s="93"/>
      <c r="C32" s="93"/>
      <c r="D32" s="93"/>
      <c r="E32" s="93"/>
      <c r="F32" s="93"/>
      <c r="G32" s="93"/>
      <c r="H32" s="93"/>
      <c r="I32" s="93"/>
      <c r="J32" s="93"/>
      <c r="K32" s="93"/>
      <c r="L32" s="93"/>
      <c r="M32" s="93"/>
      <c r="N32" s="93"/>
      <c r="O32" s="93">
        <v>1</v>
      </c>
      <c r="P32" s="93"/>
      <c r="Q32" s="93"/>
      <c r="R32" s="93"/>
      <c r="S32" s="93"/>
      <c r="T32" s="93"/>
      <c r="U32" s="93"/>
      <c r="V32" s="93"/>
      <c r="W32" s="90"/>
      <c r="X32" s="90"/>
      <c r="Y32" s="90"/>
    </row>
    <row r="33" spans="1:25">
      <c r="A33" s="94"/>
      <c r="B33" s="93"/>
      <c r="C33" s="93"/>
      <c r="D33" s="93"/>
      <c r="E33" s="93"/>
      <c r="F33" s="93"/>
      <c r="G33" s="93"/>
      <c r="H33" s="93"/>
      <c r="I33" s="93"/>
      <c r="J33" s="93"/>
      <c r="K33" s="93"/>
      <c r="L33" s="93"/>
      <c r="M33" s="93"/>
      <c r="N33" s="93"/>
      <c r="O33" s="93">
        <v>2</v>
      </c>
      <c r="P33" s="93"/>
      <c r="Q33" s="93"/>
      <c r="R33" s="93"/>
      <c r="S33" s="93"/>
      <c r="T33" s="93"/>
      <c r="U33" s="93"/>
      <c r="V33" s="93"/>
      <c r="W33" s="90"/>
      <c r="X33" s="90"/>
      <c r="Y33" s="90"/>
    </row>
    <row r="34" spans="1:25">
      <c r="A34" s="94"/>
      <c r="B34" s="93"/>
      <c r="C34" s="93"/>
      <c r="D34" s="93"/>
      <c r="E34" s="93"/>
      <c r="F34" s="93"/>
      <c r="G34" s="93"/>
      <c r="H34" s="93"/>
      <c r="I34" s="93"/>
      <c r="J34" s="93"/>
      <c r="K34" s="93"/>
      <c r="L34" s="93"/>
      <c r="M34" s="93"/>
      <c r="N34" s="93"/>
      <c r="O34" s="93">
        <v>3</v>
      </c>
      <c r="P34" s="93"/>
      <c r="Q34" s="93"/>
      <c r="R34" s="93"/>
      <c r="S34" s="93"/>
      <c r="T34" s="93"/>
      <c r="U34" s="93"/>
      <c r="V34" s="93"/>
      <c r="W34" s="90"/>
      <c r="X34" s="90"/>
      <c r="Y34" s="90"/>
    </row>
    <row r="35" spans="1:25">
      <c r="A35" s="94"/>
      <c r="B35" s="93">
        <v>2</v>
      </c>
      <c r="C35" s="93"/>
      <c r="D35" s="93"/>
      <c r="E35" s="93"/>
      <c r="F35" s="93"/>
      <c r="G35" s="93"/>
      <c r="H35" s="93"/>
      <c r="I35" s="93"/>
      <c r="J35" s="93"/>
      <c r="K35" s="93"/>
      <c r="L35" s="93"/>
      <c r="M35" s="93"/>
      <c r="N35" s="93"/>
      <c r="O35" s="93"/>
      <c r="P35" s="93"/>
      <c r="Q35" s="93"/>
      <c r="R35" s="93"/>
      <c r="S35" s="93"/>
      <c r="T35" s="93"/>
      <c r="U35" s="93"/>
      <c r="V35" s="93"/>
      <c r="W35" s="90"/>
      <c r="X35" s="90"/>
      <c r="Y35" s="90"/>
    </row>
    <row r="36" spans="1:25">
      <c r="A36" s="94"/>
      <c r="B36" s="93"/>
      <c r="C36" s="93"/>
      <c r="D36" s="93"/>
      <c r="E36" s="93"/>
      <c r="F36" s="93"/>
      <c r="G36" s="93"/>
      <c r="H36" s="93"/>
      <c r="I36" s="93"/>
      <c r="J36" s="93"/>
      <c r="K36" s="93"/>
      <c r="L36" s="93"/>
      <c r="M36" s="93"/>
      <c r="N36" s="93"/>
      <c r="O36" s="93">
        <v>1</v>
      </c>
      <c r="P36" s="93"/>
      <c r="Q36" s="93"/>
      <c r="R36" s="93"/>
      <c r="S36" s="93"/>
      <c r="T36" s="93"/>
      <c r="U36" s="93"/>
      <c r="V36" s="93"/>
      <c r="W36" s="90"/>
      <c r="X36" s="90"/>
      <c r="Y36" s="90"/>
    </row>
    <row r="37" spans="1:25">
      <c r="A37" s="94"/>
      <c r="B37" s="93"/>
      <c r="C37" s="93"/>
      <c r="D37" s="93"/>
      <c r="E37" s="93"/>
      <c r="F37" s="93"/>
      <c r="G37" s="93"/>
      <c r="H37" s="93"/>
      <c r="I37" s="93"/>
      <c r="J37" s="93"/>
      <c r="K37" s="93"/>
      <c r="L37" s="93"/>
      <c r="M37" s="93"/>
      <c r="N37" s="93"/>
      <c r="O37" s="93">
        <v>2</v>
      </c>
      <c r="P37" s="93"/>
      <c r="Q37" s="93"/>
      <c r="R37" s="93"/>
      <c r="S37" s="93"/>
      <c r="T37" s="93"/>
      <c r="U37" s="93"/>
      <c r="V37" s="93"/>
      <c r="W37" s="90"/>
      <c r="X37" s="90"/>
      <c r="Y37" s="90"/>
    </row>
    <row r="38" spans="1:25">
      <c r="A38" s="94"/>
      <c r="B38" s="93"/>
      <c r="C38" s="93"/>
      <c r="D38" s="93"/>
      <c r="E38" s="93"/>
      <c r="F38" s="93"/>
      <c r="G38" s="93"/>
      <c r="H38" s="93"/>
      <c r="I38" s="93"/>
      <c r="J38" s="93"/>
      <c r="K38" s="93"/>
      <c r="L38" s="93"/>
      <c r="M38" s="93"/>
      <c r="N38" s="93"/>
      <c r="O38" s="93">
        <v>3</v>
      </c>
      <c r="P38" s="93"/>
      <c r="Q38" s="93"/>
      <c r="R38" s="93"/>
      <c r="S38" s="93"/>
      <c r="T38" s="93"/>
      <c r="U38" s="93"/>
      <c r="V38" s="93"/>
      <c r="W38" s="90"/>
      <c r="X38" s="90"/>
      <c r="Y38" s="90"/>
    </row>
    <row r="39" spans="1:25">
      <c r="A39" s="914" t="s">
        <v>1145</v>
      </c>
      <c r="B39" s="914"/>
      <c r="C39" s="914"/>
      <c r="D39" s="914"/>
      <c r="E39" s="914"/>
      <c r="F39" s="914"/>
      <c r="G39" s="914"/>
      <c r="H39" s="914"/>
      <c r="I39" s="914"/>
      <c r="J39" s="914"/>
      <c r="K39" s="914"/>
      <c r="L39" s="914"/>
      <c r="M39" s="914"/>
      <c r="N39" s="914"/>
      <c r="O39" s="914"/>
      <c r="P39" s="914"/>
      <c r="Q39" s="914"/>
      <c r="R39" s="914"/>
      <c r="S39" s="914"/>
      <c r="T39" s="914"/>
      <c r="U39" s="914"/>
      <c r="V39" s="914"/>
      <c r="W39" s="90"/>
      <c r="X39" s="90"/>
      <c r="Y39" s="90"/>
    </row>
    <row r="40" spans="1:25">
      <c r="A40" s="94"/>
      <c r="B40" s="93">
        <v>1</v>
      </c>
      <c r="C40" s="93"/>
      <c r="D40" s="93"/>
      <c r="E40" s="93"/>
      <c r="F40" s="93"/>
      <c r="G40" s="93"/>
      <c r="H40" s="93"/>
      <c r="I40" s="93"/>
      <c r="J40" s="93"/>
      <c r="K40" s="93"/>
      <c r="L40" s="93"/>
      <c r="M40" s="93"/>
      <c r="N40" s="93"/>
      <c r="O40" s="93"/>
      <c r="P40" s="93"/>
      <c r="Q40" s="93"/>
      <c r="R40" s="93"/>
      <c r="S40" s="93"/>
      <c r="T40" s="93"/>
      <c r="U40" s="93"/>
      <c r="V40" s="93"/>
      <c r="W40" s="90"/>
      <c r="X40" s="90"/>
      <c r="Y40" s="90"/>
    </row>
    <row r="41" spans="1:25">
      <c r="A41" s="94"/>
      <c r="B41" s="93"/>
      <c r="C41" s="93"/>
      <c r="D41" s="93"/>
      <c r="E41" s="93"/>
      <c r="F41" s="93"/>
      <c r="G41" s="93"/>
      <c r="H41" s="93"/>
      <c r="I41" s="93"/>
      <c r="J41" s="93"/>
      <c r="K41" s="93"/>
      <c r="L41" s="93"/>
      <c r="M41" s="93"/>
      <c r="N41" s="93"/>
      <c r="O41" s="93">
        <v>1</v>
      </c>
      <c r="P41" s="93"/>
      <c r="Q41" s="93"/>
      <c r="R41" s="93"/>
      <c r="S41" s="93"/>
      <c r="T41" s="93"/>
      <c r="U41" s="93"/>
      <c r="V41" s="93"/>
      <c r="W41" s="90"/>
      <c r="X41" s="90"/>
      <c r="Y41" s="90"/>
    </row>
    <row r="42" spans="1:25">
      <c r="A42" s="94"/>
      <c r="B42" s="93"/>
      <c r="C42" s="93"/>
      <c r="D42" s="93"/>
      <c r="E42" s="93"/>
      <c r="F42" s="93"/>
      <c r="G42" s="93"/>
      <c r="H42" s="93"/>
      <c r="I42" s="93"/>
      <c r="J42" s="93"/>
      <c r="K42" s="93"/>
      <c r="L42" s="93"/>
      <c r="M42" s="93"/>
      <c r="N42" s="93"/>
      <c r="O42" s="93">
        <v>2</v>
      </c>
      <c r="P42" s="93"/>
      <c r="Q42" s="93"/>
      <c r="R42" s="93"/>
      <c r="S42" s="93"/>
      <c r="T42" s="93"/>
      <c r="U42" s="93"/>
      <c r="V42" s="93"/>
      <c r="W42" s="90"/>
      <c r="X42" s="90"/>
      <c r="Y42" s="90"/>
    </row>
    <row r="43" spans="1:25">
      <c r="A43" s="90"/>
      <c r="B43" s="90"/>
      <c r="C43" s="90"/>
      <c r="D43" s="90"/>
      <c r="E43" s="90"/>
      <c r="F43" s="90"/>
      <c r="G43" s="90"/>
      <c r="H43" s="90"/>
      <c r="I43" s="90"/>
      <c r="J43" s="90"/>
      <c r="K43" s="90"/>
      <c r="L43" s="90"/>
      <c r="M43" s="90"/>
      <c r="N43" s="90"/>
      <c r="O43" s="90">
        <v>3</v>
      </c>
      <c r="P43" s="90"/>
      <c r="Q43" s="90"/>
      <c r="R43" s="90"/>
      <c r="S43" s="90"/>
      <c r="T43" s="90"/>
      <c r="U43" s="90"/>
      <c r="V43" s="90"/>
      <c r="W43" s="90"/>
      <c r="X43" s="90"/>
      <c r="Y43" s="90"/>
    </row>
    <row r="44" spans="1:25" ht="15" customHeight="1">
      <c r="A44" s="905" t="s">
        <v>1146</v>
      </c>
      <c r="B44" s="906"/>
      <c r="C44" s="906"/>
      <c r="D44" s="906"/>
      <c r="E44" s="906"/>
      <c r="F44" s="906"/>
      <c r="G44" s="906"/>
      <c r="H44" s="906"/>
      <c r="I44" s="906"/>
      <c r="J44" s="906"/>
      <c r="K44" s="906"/>
      <c r="L44" s="906"/>
      <c r="M44" s="906"/>
      <c r="N44" s="906"/>
      <c r="O44" s="245"/>
      <c r="P44" s="245"/>
      <c r="Q44" s="245"/>
      <c r="R44" s="246"/>
      <c r="S44" s="90"/>
      <c r="T44" s="90"/>
      <c r="U44" s="90"/>
      <c r="V44" s="90"/>
      <c r="W44" s="90"/>
      <c r="X44" s="90"/>
      <c r="Y44" s="90"/>
    </row>
  </sheetData>
  <mergeCells count="49">
    <mergeCell ref="R28:R29"/>
    <mergeCell ref="V3:V4"/>
    <mergeCell ref="X3:X4"/>
    <mergeCell ref="A19:N19"/>
    <mergeCell ref="A39:V39"/>
    <mergeCell ref="S28:S29"/>
    <mergeCell ref="T28:T29"/>
    <mergeCell ref="A14:V14"/>
    <mergeCell ref="H3:K3"/>
    <mergeCell ref="L3:N3"/>
    <mergeCell ref="O3:O4"/>
    <mergeCell ref="P3:P4"/>
    <mergeCell ref="Q3:Q4"/>
    <mergeCell ref="R3:R4"/>
    <mergeCell ref="O28:O29"/>
    <mergeCell ref="P28:P29"/>
    <mergeCell ref="Q28:Q29"/>
    <mergeCell ref="H28:K28"/>
    <mergeCell ref="A1:N1"/>
    <mergeCell ref="O1:AB1"/>
    <mergeCell ref="D2:Y2"/>
    <mergeCell ref="A3:A4"/>
    <mergeCell ref="B3:B4"/>
    <mergeCell ref="C3:C4"/>
    <mergeCell ref="D3:D4"/>
    <mergeCell ref="E3:E4"/>
    <mergeCell ref="F3:F4"/>
    <mergeCell ref="G3:G4"/>
    <mergeCell ref="Y3:Y4"/>
    <mergeCell ref="W3:W4"/>
    <mergeCell ref="S3:S4"/>
    <mergeCell ref="T3:T4"/>
    <mergeCell ref="U3:U4"/>
    <mergeCell ref="L28:N28"/>
    <mergeCell ref="A44:N44"/>
    <mergeCell ref="A26:Y26"/>
    <mergeCell ref="D27:Y27"/>
    <mergeCell ref="A28:A29"/>
    <mergeCell ref="B28:B29"/>
    <mergeCell ref="C28:C29"/>
    <mergeCell ref="D28:D29"/>
    <mergeCell ref="E28:E29"/>
    <mergeCell ref="F28:F29"/>
    <mergeCell ref="G28:G29"/>
    <mergeCell ref="Y28:Y29"/>
    <mergeCell ref="W28:W29"/>
    <mergeCell ref="X28:X29"/>
    <mergeCell ref="U28:U29"/>
    <mergeCell ref="V28:V29"/>
  </mergeCells>
  <printOptions horizontalCentered="1"/>
  <pageMargins left="0.15748031496063" right="0.15748031496063" top="1.14173228346457" bottom="0.23622047244094499" header="0.23622047244094499" footer="0.15748031496063"/>
  <pageSetup paperSize="9" scale="80" firstPageNumber="20" fitToHeight="0" orientation="landscape" useFirstPageNumber="1" r:id="rId1"/>
  <headerFooter alignWithMargins="0">
    <oddHeader>&amp;R&amp;A</oddHeader>
    <oddFooter>&amp;C&amp;P</oddFooter>
  </headerFooter>
  <colBreaks count="1" manualBreakCount="1">
    <brk id="14" max="18" man="1"/>
  </colBreaks>
</worksheet>
</file>

<file path=xl/worksheets/sheet13.xml><?xml version="1.0" encoding="utf-8"?>
<worksheet xmlns="http://schemas.openxmlformats.org/spreadsheetml/2006/main" xmlns:r="http://schemas.openxmlformats.org/officeDocument/2006/relationships">
  <sheetPr>
    <tabColor rgb="FF00B050"/>
  </sheetPr>
  <dimension ref="A1:T19"/>
  <sheetViews>
    <sheetView tabSelected="1" workbookViewId="0">
      <selection activeCell="B12" sqref="B12"/>
    </sheetView>
  </sheetViews>
  <sheetFormatPr defaultColWidth="9.1796875" defaultRowHeight="12.5"/>
  <cols>
    <col min="1" max="1" width="9.1796875" style="157"/>
    <col min="2" max="2" width="12.1796875" style="157" customWidth="1"/>
    <col min="3" max="3" width="8.1796875" style="157" customWidth="1"/>
    <col min="4" max="4" width="8" style="157" customWidth="1"/>
    <col min="5" max="7" width="9.1796875" style="157"/>
    <col min="8" max="8" width="8.453125" style="157" customWidth="1"/>
    <col min="9" max="10" width="9.1796875" style="157"/>
    <col min="11" max="11" width="11" style="157" customWidth="1"/>
    <col min="12" max="12" width="10.1796875" style="157" customWidth="1"/>
    <col min="13" max="13" width="11.1796875" style="157" customWidth="1"/>
    <col min="14" max="19" width="9.1796875" style="157"/>
    <col min="20" max="20" width="8.26953125" style="157" bestFit="1" customWidth="1"/>
    <col min="21" max="16384" width="9.1796875" style="157"/>
  </cols>
  <sheetData>
    <row r="1" spans="1:20" ht="14.25" customHeight="1">
      <c r="A1" s="907" t="s">
        <v>1442</v>
      </c>
      <c r="B1" s="908"/>
      <c r="C1" s="908"/>
      <c r="D1" s="908"/>
      <c r="E1" s="908"/>
      <c r="F1" s="908"/>
      <c r="G1" s="908"/>
      <c r="H1" s="908"/>
      <c r="I1" s="908"/>
      <c r="J1" s="908"/>
      <c r="K1" s="908"/>
      <c r="L1" s="908"/>
      <c r="M1" s="908"/>
      <c r="N1" s="908"/>
      <c r="O1" s="908"/>
      <c r="P1" s="908"/>
      <c r="Q1" s="908"/>
      <c r="R1" s="908"/>
      <c r="S1" s="908"/>
      <c r="T1" s="908"/>
    </row>
    <row r="2" spans="1:20" ht="14">
      <c r="A2" s="152"/>
      <c r="B2" s="152"/>
      <c r="C2" s="152"/>
      <c r="D2" s="909" t="s">
        <v>1149</v>
      </c>
      <c r="E2" s="909"/>
      <c r="F2" s="909"/>
      <c r="G2" s="909"/>
      <c r="H2" s="909"/>
      <c r="I2" s="909"/>
      <c r="J2" s="909"/>
      <c r="K2" s="909"/>
      <c r="L2" s="909"/>
      <c r="M2" s="909"/>
      <c r="N2" s="909"/>
      <c r="O2" s="909"/>
      <c r="P2" s="909"/>
      <c r="Q2" s="909"/>
      <c r="R2" s="909"/>
      <c r="S2" s="909"/>
      <c r="T2" s="909"/>
    </row>
    <row r="3" spans="1:20" s="253" customFormat="1" ht="36" customHeight="1">
      <c r="A3" s="887" t="s">
        <v>364</v>
      </c>
      <c r="B3" s="887" t="s">
        <v>1443</v>
      </c>
      <c r="C3" s="887" t="s">
        <v>1151</v>
      </c>
      <c r="D3" s="887" t="s">
        <v>1152</v>
      </c>
      <c r="E3" s="916" t="s">
        <v>1444</v>
      </c>
      <c r="F3" s="887" t="s">
        <v>1155</v>
      </c>
      <c r="G3" s="887" t="s">
        <v>1121</v>
      </c>
      <c r="H3" s="887"/>
      <c r="I3" s="887"/>
      <c r="J3" s="887"/>
      <c r="K3" s="887" t="s">
        <v>1445</v>
      </c>
      <c r="L3" s="901" t="s">
        <v>1446</v>
      </c>
      <c r="M3" s="901" t="s">
        <v>1447</v>
      </c>
      <c r="N3" s="901" t="s">
        <v>1448</v>
      </c>
      <c r="O3" s="901" t="s">
        <v>1449</v>
      </c>
      <c r="P3" s="887" t="s">
        <v>1160</v>
      </c>
      <c r="Q3" s="887" t="s">
        <v>1162</v>
      </c>
      <c r="R3" s="887" t="s">
        <v>1450</v>
      </c>
      <c r="S3" s="887" t="s">
        <v>1164</v>
      </c>
      <c r="T3" s="887" t="s">
        <v>16</v>
      </c>
    </row>
    <row r="4" spans="1:20" s="253" customFormat="1" ht="177.75" customHeight="1">
      <c r="A4" s="887"/>
      <c r="B4" s="887"/>
      <c r="C4" s="887"/>
      <c r="D4" s="887"/>
      <c r="E4" s="916"/>
      <c r="F4" s="887"/>
      <c r="G4" s="175" t="s">
        <v>1165</v>
      </c>
      <c r="H4" s="175" t="s">
        <v>1166</v>
      </c>
      <c r="I4" s="175" t="s">
        <v>1167</v>
      </c>
      <c r="J4" s="175" t="s">
        <v>1168</v>
      </c>
      <c r="K4" s="887"/>
      <c r="L4" s="902"/>
      <c r="M4" s="902"/>
      <c r="N4" s="902"/>
      <c r="O4" s="902"/>
      <c r="P4" s="887"/>
      <c r="Q4" s="887"/>
      <c r="R4" s="887"/>
      <c r="S4" s="887"/>
      <c r="T4" s="887"/>
    </row>
    <row r="5" spans="1:20" ht="14">
      <c r="A5" s="152">
        <v>1</v>
      </c>
      <c r="B5" s="152">
        <v>2</v>
      </c>
      <c r="C5" s="152">
        <v>3</v>
      </c>
      <c r="D5" s="152">
        <v>4</v>
      </c>
      <c r="E5" s="153">
        <v>6</v>
      </c>
      <c r="F5" s="152">
        <v>7</v>
      </c>
      <c r="G5" s="152">
        <v>8</v>
      </c>
      <c r="H5" s="152">
        <v>9</v>
      </c>
      <c r="I5" s="152">
        <v>10</v>
      </c>
      <c r="J5" s="152">
        <v>11</v>
      </c>
      <c r="K5" s="152">
        <v>15</v>
      </c>
      <c r="L5" s="152">
        <v>16</v>
      </c>
      <c r="M5" s="152"/>
      <c r="N5" s="152">
        <v>18</v>
      </c>
      <c r="O5" s="152">
        <v>19</v>
      </c>
      <c r="P5" s="152">
        <v>24</v>
      </c>
      <c r="Q5" s="152">
        <v>22</v>
      </c>
      <c r="R5" s="152">
        <v>23</v>
      </c>
      <c r="S5" s="152">
        <v>24</v>
      </c>
      <c r="T5" s="90">
        <v>25</v>
      </c>
    </row>
    <row r="6" spans="1:20" ht="14">
      <c r="A6" s="91" t="s">
        <v>1144</v>
      </c>
      <c r="B6" s="92">
        <v>1</v>
      </c>
      <c r="C6" s="91"/>
      <c r="D6" s="91"/>
      <c r="E6" s="91"/>
      <c r="F6" s="91"/>
      <c r="G6" s="91"/>
      <c r="H6" s="91"/>
      <c r="I6" s="91"/>
      <c r="J6" s="91"/>
      <c r="K6" s="91"/>
      <c r="L6" s="91"/>
      <c r="M6" s="91"/>
      <c r="N6" s="91"/>
      <c r="O6" s="91"/>
      <c r="P6" s="91"/>
      <c r="Q6" s="91"/>
      <c r="R6" s="90"/>
      <c r="S6" s="90"/>
      <c r="T6" s="90"/>
    </row>
    <row r="7" spans="1:20" ht="14">
      <c r="A7" s="93"/>
      <c r="B7" s="93"/>
      <c r="C7" s="93"/>
      <c r="D7" s="93"/>
      <c r="E7" s="93"/>
      <c r="F7" s="93"/>
      <c r="G7" s="93"/>
      <c r="H7" s="93"/>
      <c r="I7" s="93"/>
      <c r="J7" s="93"/>
      <c r="K7" s="93">
        <v>1</v>
      </c>
      <c r="L7" s="93"/>
      <c r="M7" s="93"/>
      <c r="N7" s="93"/>
      <c r="O7" s="93"/>
      <c r="P7" s="93"/>
      <c r="Q7" s="93"/>
      <c r="R7" s="90"/>
      <c r="S7" s="90"/>
      <c r="T7" s="90"/>
    </row>
    <row r="8" spans="1:20" ht="14">
      <c r="A8" s="94"/>
      <c r="B8" s="93"/>
      <c r="C8" s="93"/>
      <c r="D8" s="93"/>
      <c r="E8" s="93"/>
      <c r="F8" s="93"/>
      <c r="G8" s="93"/>
      <c r="H8" s="93"/>
      <c r="I8" s="93"/>
      <c r="J8" s="93"/>
      <c r="K8" s="93">
        <v>2</v>
      </c>
      <c r="L8" s="93"/>
      <c r="M8" s="93"/>
      <c r="N8" s="93"/>
      <c r="O8" s="93"/>
      <c r="P8" s="93"/>
      <c r="Q8" s="93"/>
      <c r="R8" s="90"/>
      <c r="S8" s="90"/>
      <c r="T8" s="90"/>
    </row>
    <row r="9" spans="1:20" ht="14">
      <c r="A9" s="94"/>
      <c r="B9" s="93"/>
      <c r="C9" s="93"/>
      <c r="D9" s="93"/>
      <c r="E9" s="93"/>
      <c r="F9" s="93"/>
      <c r="G9" s="93"/>
      <c r="H9" s="93"/>
      <c r="I9" s="93"/>
      <c r="J9" s="93"/>
      <c r="K9" s="93">
        <v>3</v>
      </c>
      <c r="L9" s="93"/>
      <c r="M9" s="93"/>
      <c r="N9" s="93"/>
      <c r="O9" s="93"/>
      <c r="P9" s="93"/>
      <c r="Q9" s="93"/>
      <c r="R9" s="90"/>
      <c r="S9" s="90"/>
      <c r="T9" s="90"/>
    </row>
    <row r="10" spans="1:20" ht="14">
      <c r="A10" s="94"/>
      <c r="B10" s="93">
        <v>2</v>
      </c>
      <c r="C10" s="93"/>
      <c r="D10" s="93"/>
      <c r="E10" s="93"/>
      <c r="F10" s="93"/>
      <c r="G10" s="93"/>
      <c r="H10" s="93"/>
      <c r="I10" s="93"/>
      <c r="J10" s="93"/>
      <c r="K10" s="93"/>
      <c r="L10" s="93"/>
      <c r="M10" s="93"/>
      <c r="N10" s="93"/>
      <c r="O10" s="93"/>
      <c r="P10" s="93"/>
      <c r="Q10" s="93"/>
      <c r="R10" s="90"/>
      <c r="S10" s="90"/>
      <c r="T10" s="90"/>
    </row>
    <row r="11" spans="1:20" ht="14">
      <c r="A11" s="94"/>
      <c r="B11" s="93"/>
      <c r="C11" s="93"/>
      <c r="D11" s="93"/>
      <c r="E11" s="93"/>
      <c r="F11" s="93"/>
      <c r="G11" s="93"/>
      <c r="H11" s="93"/>
      <c r="I11" s="93"/>
      <c r="J11" s="93"/>
      <c r="K11" s="93">
        <v>1</v>
      </c>
      <c r="L11" s="93"/>
      <c r="M11" s="93"/>
      <c r="N11" s="93"/>
      <c r="O11" s="93"/>
      <c r="P11" s="93"/>
      <c r="Q11" s="93"/>
      <c r="R11" s="90"/>
      <c r="S11" s="90"/>
      <c r="T11" s="90"/>
    </row>
    <row r="12" spans="1:20" ht="14">
      <c r="A12" s="94"/>
      <c r="B12" s="93"/>
      <c r="C12" s="93"/>
      <c r="D12" s="93"/>
      <c r="E12" s="93"/>
      <c r="F12" s="93"/>
      <c r="G12" s="93"/>
      <c r="H12" s="93"/>
      <c r="I12" s="93"/>
      <c r="J12" s="93"/>
      <c r="K12" s="93">
        <v>2</v>
      </c>
      <c r="L12" s="93"/>
      <c r="M12" s="93"/>
      <c r="N12" s="93"/>
      <c r="O12" s="93"/>
      <c r="P12" s="93"/>
      <c r="Q12" s="93"/>
      <c r="R12" s="90"/>
      <c r="S12" s="90"/>
      <c r="T12" s="90"/>
    </row>
    <row r="13" spans="1:20" ht="14">
      <c r="A13" s="94"/>
      <c r="B13" s="93"/>
      <c r="C13" s="93"/>
      <c r="D13" s="93"/>
      <c r="E13" s="93"/>
      <c r="F13" s="93"/>
      <c r="G13" s="93"/>
      <c r="H13" s="93"/>
      <c r="I13" s="93"/>
      <c r="J13" s="93"/>
      <c r="K13" s="93">
        <v>3</v>
      </c>
      <c r="L13" s="93"/>
      <c r="M13" s="93"/>
      <c r="N13" s="93"/>
      <c r="O13" s="93"/>
      <c r="P13" s="93"/>
      <c r="Q13" s="93"/>
      <c r="R13" s="90"/>
      <c r="S13" s="90"/>
      <c r="T13" s="90"/>
    </row>
    <row r="14" spans="1:20" ht="14">
      <c r="A14" s="914" t="s">
        <v>1145</v>
      </c>
      <c r="B14" s="914"/>
      <c r="C14" s="914"/>
      <c r="D14" s="914"/>
      <c r="E14" s="914"/>
      <c r="F14" s="914"/>
      <c r="G14" s="914"/>
      <c r="H14" s="914"/>
      <c r="I14" s="914"/>
      <c r="J14" s="914"/>
      <c r="K14" s="914"/>
      <c r="L14" s="914"/>
      <c r="M14" s="914"/>
      <c r="N14" s="914"/>
      <c r="O14" s="914"/>
      <c r="P14" s="914"/>
      <c r="Q14" s="914"/>
      <c r="R14" s="90"/>
      <c r="S14" s="90"/>
      <c r="T14" s="90"/>
    </row>
    <row r="15" spans="1:20" ht="14">
      <c r="A15" s="94"/>
      <c r="B15" s="93">
        <v>1</v>
      </c>
      <c r="C15" s="93"/>
      <c r="D15" s="93"/>
      <c r="E15" s="93"/>
      <c r="F15" s="93"/>
      <c r="G15" s="93"/>
      <c r="H15" s="93"/>
      <c r="I15" s="93"/>
      <c r="J15" s="93"/>
      <c r="K15" s="93"/>
      <c r="L15" s="93"/>
      <c r="M15" s="93"/>
      <c r="N15" s="93"/>
      <c r="O15" s="93"/>
      <c r="P15" s="93"/>
      <c r="Q15" s="93"/>
      <c r="R15" s="90"/>
      <c r="S15" s="90"/>
      <c r="T15" s="90"/>
    </row>
    <row r="16" spans="1:20" ht="14">
      <c r="A16" s="94"/>
      <c r="B16" s="93"/>
      <c r="C16" s="93"/>
      <c r="D16" s="93"/>
      <c r="E16" s="93"/>
      <c r="F16" s="93"/>
      <c r="G16" s="93"/>
      <c r="H16" s="93"/>
      <c r="I16" s="93"/>
      <c r="J16" s="93"/>
      <c r="K16" s="93">
        <v>1</v>
      </c>
      <c r="L16" s="93"/>
      <c r="M16" s="93"/>
      <c r="N16" s="93"/>
      <c r="O16" s="93"/>
      <c r="P16" s="93"/>
      <c r="Q16" s="93"/>
      <c r="R16" s="90"/>
      <c r="S16" s="90"/>
      <c r="T16" s="90"/>
    </row>
    <row r="17" spans="1:20" ht="14">
      <c r="A17" s="94"/>
      <c r="B17" s="93"/>
      <c r="C17" s="93"/>
      <c r="D17" s="93"/>
      <c r="E17" s="93"/>
      <c r="F17" s="93"/>
      <c r="G17" s="93"/>
      <c r="H17" s="93"/>
      <c r="I17" s="93"/>
      <c r="J17" s="93"/>
      <c r="K17" s="93">
        <v>2</v>
      </c>
      <c r="L17" s="93"/>
      <c r="M17" s="93"/>
      <c r="N17" s="93"/>
      <c r="O17" s="93"/>
      <c r="P17" s="93"/>
      <c r="Q17" s="93"/>
      <c r="R17" s="90"/>
      <c r="S17" s="90"/>
      <c r="T17" s="90"/>
    </row>
    <row r="18" spans="1:20" ht="14">
      <c r="A18" s="90"/>
      <c r="B18" s="90"/>
      <c r="C18" s="90"/>
      <c r="D18" s="90"/>
      <c r="E18" s="90"/>
      <c r="F18" s="90"/>
      <c r="G18" s="90"/>
      <c r="H18" s="90"/>
      <c r="I18" s="90"/>
      <c r="J18" s="90"/>
      <c r="K18" s="90">
        <v>3</v>
      </c>
      <c r="L18" s="90"/>
      <c r="M18" s="90"/>
      <c r="N18" s="90"/>
      <c r="O18" s="90"/>
      <c r="P18" s="90"/>
      <c r="Q18" s="90"/>
      <c r="R18" s="90"/>
      <c r="S18" s="90"/>
      <c r="T18" s="90"/>
    </row>
    <row r="19" spans="1:20" ht="14">
      <c r="A19" s="915" t="s">
        <v>1146</v>
      </c>
      <c r="B19" s="915"/>
      <c r="C19" s="915"/>
      <c r="D19" s="915"/>
      <c r="E19" s="915"/>
      <c r="F19" s="915"/>
      <c r="G19" s="915"/>
      <c r="H19" s="915"/>
      <c r="I19" s="915"/>
      <c r="J19" s="915"/>
      <c r="K19" s="915"/>
      <c r="L19" s="915"/>
      <c r="M19" s="915"/>
      <c r="N19" s="915"/>
      <c r="O19" s="915"/>
      <c r="P19" s="90"/>
      <c r="Q19" s="90"/>
      <c r="R19" s="90"/>
      <c r="S19" s="90"/>
      <c r="T19" s="90"/>
    </row>
  </sheetData>
  <mergeCells count="21">
    <mergeCell ref="A1:T1"/>
    <mergeCell ref="D2:T2"/>
    <mergeCell ref="A3:A4"/>
    <mergeCell ref="B3:B4"/>
    <mergeCell ref="C3:C4"/>
    <mergeCell ref="D3:D4"/>
    <mergeCell ref="E3:E4"/>
    <mergeCell ref="F3:F4"/>
    <mergeCell ref="G3:J3"/>
    <mergeCell ref="Q3:Q4"/>
    <mergeCell ref="R3:R4"/>
    <mergeCell ref="S3:S4"/>
    <mergeCell ref="T3:T4"/>
    <mergeCell ref="A19:O19"/>
    <mergeCell ref="K3:K4"/>
    <mergeCell ref="L3:L4"/>
    <mergeCell ref="M3:M4"/>
    <mergeCell ref="N3:N4"/>
    <mergeCell ref="O3:O4"/>
    <mergeCell ref="A14:Q14"/>
    <mergeCell ref="P3:P4"/>
  </mergeCells>
  <printOptions horizontalCentered="1"/>
  <pageMargins left="0.45" right="0.45" top="0.75" bottom="0.75" header="0.3" footer="0.3"/>
  <pageSetup paperSize="9" scale="75" firstPageNumber="22" orientation="landscape" useFirstPageNumber="1" horizontalDpi="300" verticalDpi="300" r:id="rId1"/>
  <headerFooter>
    <oddHeader>&amp;R&amp;A</oddHeader>
    <oddFooter>&amp;C&amp;P</oddFooter>
  </headerFooter>
</worksheet>
</file>

<file path=xl/worksheets/sheet14.xml><?xml version="1.0" encoding="utf-8"?>
<worksheet xmlns="http://schemas.openxmlformats.org/spreadsheetml/2006/main" xmlns:r="http://schemas.openxmlformats.org/officeDocument/2006/relationships">
  <sheetPr>
    <tabColor rgb="FF00B050"/>
  </sheetPr>
  <dimension ref="A1:R18"/>
  <sheetViews>
    <sheetView tabSelected="1" workbookViewId="0">
      <selection activeCell="B12" sqref="B12"/>
    </sheetView>
  </sheetViews>
  <sheetFormatPr defaultColWidth="9.1796875" defaultRowHeight="12.5"/>
  <cols>
    <col min="1" max="1" width="9.1796875" style="99"/>
    <col min="2" max="2" width="17.453125" style="99" customWidth="1"/>
    <col min="3" max="3" width="17.7265625" style="99" customWidth="1"/>
    <col min="4" max="5" width="13.1796875" style="99" customWidth="1"/>
    <col min="6" max="6" width="13.26953125" style="99" customWidth="1"/>
    <col min="7" max="7" width="19" style="99" customWidth="1"/>
    <col min="8" max="8" width="17.453125" style="99" customWidth="1"/>
    <col min="9" max="9" width="11.81640625" style="99" customWidth="1"/>
    <col min="10" max="10" width="11.7265625" style="99" customWidth="1"/>
    <col min="11" max="11" width="13.54296875" style="99" customWidth="1"/>
    <col min="12" max="12" width="16.54296875" style="99" bestFit="1" customWidth="1"/>
    <col min="13" max="13" width="11.7265625" style="99" customWidth="1"/>
    <col min="14" max="14" width="14.1796875" style="99" customWidth="1"/>
    <col min="15" max="15" width="9.1796875" style="99"/>
    <col min="16" max="16" width="11.54296875" style="99" customWidth="1"/>
    <col min="17" max="17" width="12.26953125" style="99" customWidth="1"/>
    <col min="18" max="18" width="10.453125" style="99" customWidth="1"/>
    <col min="19" max="16384" width="9.1796875" style="99"/>
  </cols>
  <sheetData>
    <row r="1" spans="1:18" ht="22.5">
      <c r="A1" s="920" t="s">
        <v>176</v>
      </c>
      <c r="B1" s="920"/>
      <c r="C1" s="920"/>
      <c r="D1" s="920"/>
      <c r="E1" s="920"/>
      <c r="F1" s="920"/>
      <c r="G1" s="920"/>
      <c r="H1" s="920"/>
      <c r="I1" s="920"/>
      <c r="J1" s="920"/>
      <c r="K1" s="920"/>
      <c r="L1" s="920"/>
      <c r="M1" s="920"/>
      <c r="N1" s="920"/>
      <c r="O1" s="920"/>
      <c r="P1" s="920"/>
      <c r="Q1" s="254" t="s">
        <v>177</v>
      </c>
      <c r="R1" s="254"/>
    </row>
    <row r="2" spans="1:18" ht="17.5">
      <c r="A2" s="921" t="s">
        <v>178</v>
      </c>
      <c r="B2" s="921"/>
      <c r="C2" s="921"/>
      <c r="D2" s="921"/>
      <c r="E2" s="921"/>
      <c r="F2" s="921"/>
      <c r="G2" s="921"/>
      <c r="H2" s="921"/>
      <c r="I2" s="921"/>
      <c r="J2" s="921"/>
      <c r="K2" s="921"/>
      <c r="L2" s="921"/>
      <c r="M2" s="921"/>
      <c r="N2" s="921"/>
      <c r="O2" s="921"/>
      <c r="P2" s="921"/>
      <c r="Q2" s="921"/>
      <c r="R2" s="921"/>
    </row>
    <row r="3" spans="1:18" ht="15">
      <c r="A3" s="922" t="s">
        <v>179</v>
      </c>
      <c r="B3" s="923" t="s">
        <v>4</v>
      </c>
      <c r="C3" s="925" t="s">
        <v>180</v>
      </c>
      <c r="D3" s="925"/>
      <c r="E3" s="925"/>
      <c r="F3" s="925"/>
      <c r="G3" s="925" t="s">
        <v>181</v>
      </c>
      <c r="H3" s="925"/>
      <c r="I3" s="925"/>
      <c r="J3" s="925"/>
      <c r="K3" s="925" t="s">
        <v>182</v>
      </c>
      <c r="L3" s="925"/>
      <c r="M3" s="925"/>
      <c r="N3" s="925" t="s">
        <v>183</v>
      </c>
      <c r="O3" s="925"/>
      <c r="P3" s="925"/>
      <c r="Q3" s="925"/>
      <c r="R3" s="925"/>
    </row>
    <row r="4" spans="1:18" ht="30.75" customHeight="1">
      <c r="A4" s="883"/>
      <c r="B4" s="924"/>
      <c r="C4" s="174" t="s">
        <v>184</v>
      </c>
      <c r="D4" s="174" t="s">
        <v>185</v>
      </c>
      <c r="E4" s="174" t="s">
        <v>186</v>
      </c>
      <c r="F4" s="174" t="s">
        <v>185</v>
      </c>
      <c r="G4" s="174" t="s">
        <v>184</v>
      </c>
      <c r="H4" s="174" t="s">
        <v>187</v>
      </c>
      <c r="I4" s="174" t="s">
        <v>186</v>
      </c>
      <c r="J4" s="174" t="s">
        <v>187</v>
      </c>
      <c r="K4" s="174" t="s">
        <v>129</v>
      </c>
      <c r="L4" s="174" t="s">
        <v>130</v>
      </c>
      <c r="M4" s="174" t="s">
        <v>131</v>
      </c>
      <c r="N4" s="174" t="s">
        <v>125</v>
      </c>
      <c r="O4" s="174" t="s">
        <v>126</v>
      </c>
      <c r="P4" s="174" t="s">
        <v>188</v>
      </c>
      <c r="Q4" s="174" t="s">
        <v>189</v>
      </c>
      <c r="R4" s="174" t="s">
        <v>131</v>
      </c>
    </row>
    <row r="5" spans="1:18" ht="15">
      <c r="A5" s="174">
        <v>1</v>
      </c>
      <c r="B5" s="16"/>
      <c r="C5" s="174"/>
      <c r="D5" s="174"/>
      <c r="E5" s="174"/>
      <c r="F5" s="174"/>
      <c r="G5" s="174"/>
      <c r="H5" s="174"/>
      <c r="I5" s="174"/>
      <c r="J5" s="174"/>
      <c r="K5" s="174"/>
      <c r="L5" s="174"/>
      <c r="M5" s="174"/>
      <c r="N5" s="174"/>
      <c r="O5" s="174"/>
      <c r="P5" s="174"/>
      <c r="Q5" s="174"/>
      <c r="R5" s="174"/>
    </row>
    <row r="6" spans="1:18" ht="15">
      <c r="A6" s="174">
        <v>2</v>
      </c>
      <c r="B6" s="16"/>
      <c r="C6" s="174"/>
      <c r="D6" s="174"/>
      <c r="E6" s="174"/>
      <c r="F6" s="174"/>
      <c r="G6" s="174"/>
      <c r="H6" s="174"/>
      <c r="I6" s="174"/>
      <c r="J6" s="174"/>
      <c r="K6" s="174"/>
      <c r="L6" s="174"/>
      <c r="M6" s="174"/>
      <c r="N6" s="174"/>
      <c r="O6" s="174"/>
      <c r="P6" s="174"/>
      <c r="Q6" s="174"/>
      <c r="R6" s="174"/>
    </row>
    <row r="7" spans="1:18" ht="15">
      <c r="A7" s="174">
        <v>3</v>
      </c>
      <c r="B7" s="16"/>
      <c r="C7" s="174"/>
      <c r="D7" s="174"/>
      <c r="E7" s="174"/>
      <c r="F7" s="174"/>
      <c r="G7" s="174"/>
      <c r="H7" s="174"/>
      <c r="I7" s="174"/>
      <c r="J7" s="174"/>
      <c r="K7" s="174"/>
      <c r="L7" s="174"/>
      <c r="M7" s="174"/>
      <c r="N7" s="174"/>
      <c r="O7" s="174"/>
      <c r="P7" s="174"/>
      <c r="Q7" s="174"/>
      <c r="R7" s="174"/>
    </row>
    <row r="8" spans="1:18" ht="15">
      <c r="A8" s="917" t="s">
        <v>131</v>
      </c>
      <c r="B8" s="918"/>
      <c r="C8" s="174"/>
      <c r="D8" s="174"/>
      <c r="E8" s="174"/>
      <c r="F8" s="174"/>
      <c r="G8" s="174"/>
      <c r="H8" s="174"/>
      <c r="I8" s="174"/>
      <c r="J8" s="174"/>
      <c r="K8" s="174"/>
      <c r="L8" s="174"/>
      <c r="M8" s="174"/>
      <c r="N8" s="174"/>
      <c r="O8" s="174"/>
      <c r="P8" s="174"/>
      <c r="Q8" s="174"/>
      <c r="R8" s="174"/>
    </row>
    <row r="9" spans="1:18" ht="15">
      <c r="A9" s="17"/>
      <c r="B9" s="17"/>
      <c r="C9" s="17"/>
      <c r="D9" s="17"/>
      <c r="E9" s="17"/>
      <c r="F9" s="17"/>
      <c r="G9" s="17"/>
      <c r="H9" s="17"/>
      <c r="I9" s="17"/>
      <c r="J9" s="17"/>
      <c r="K9" s="17"/>
      <c r="L9" s="17"/>
      <c r="M9" s="17"/>
      <c r="N9" s="17"/>
      <c r="O9" s="17"/>
      <c r="P9" s="17"/>
      <c r="Q9" s="17"/>
      <c r="R9" s="17"/>
    </row>
    <row r="10" spans="1:18" ht="15">
      <c r="A10" s="255"/>
      <c r="B10" s="255"/>
      <c r="C10" s="255"/>
      <c r="D10" s="255"/>
      <c r="E10" s="255"/>
      <c r="F10" s="255"/>
      <c r="G10" s="255"/>
      <c r="H10" s="255"/>
      <c r="I10" s="255"/>
      <c r="J10" s="255"/>
      <c r="K10" s="256"/>
      <c r="L10" s="256"/>
      <c r="M10" s="256"/>
      <c r="N10" s="256"/>
      <c r="O10" s="256"/>
      <c r="P10" s="256"/>
      <c r="Q10" s="256"/>
      <c r="R10" s="256"/>
    </row>
    <row r="11" spans="1:18" ht="17.5">
      <c r="A11" s="919" t="s">
        <v>190</v>
      </c>
      <c r="B11" s="919"/>
      <c r="C11" s="919"/>
      <c r="D11" s="919"/>
      <c r="E11" s="919"/>
      <c r="F11" s="919"/>
      <c r="G11" s="919"/>
      <c r="H11" s="919"/>
      <c r="I11" s="919"/>
      <c r="J11" s="919"/>
      <c r="K11" s="919"/>
      <c r="L11" s="919"/>
      <c r="M11" s="919"/>
      <c r="N11" s="919"/>
      <c r="O11" s="919"/>
      <c r="P11" s="919"/>
      <c r="Q11" s="257"/>
      <c r="R11" s="256"/>
    </row>
    <row r="12" spans="1:18" ht="84" customHeight="1">
      <c r="A12" s="18" t="s">
        <v>179</v>
      </c>
      <c r="B12" s="258" t="s">
        <v>4</v>
      </c>
      <c r="C12" s="178" t="s">
        <v>191</v>
      </c>
      <c r="D12" s="178" t="s">
        <v>192</v>
      </c>
      <c r="E12" s="178" t="s">
        <v>193</v>
      </c>
      <c r="F12" s="178" t="s">
        <v>1754</v>
      </c>
      <c r="G12" s="178" t="s">
        <v>194</v>
      </c>
      <c r="H12" s="178" t="s">
        <v>195</v>
      </c>
      <c r="I12" s="178" t="s">
        <v>196</v>
      </c>
      <c r="J12" s="178" t="s">
        <v>197</v>
      </c>
      <c r="K12" s="178" t="s">
        <v>198</v>
      </c>
      <c r="L12" s="178" t="s">
        <v>199</v>
      </c>
      <c r="M12" s="178" t="s">
        <v>200</v>
      </c>
      <c r="N12" s="256" t="s">
        <v>201</v>
      </c>
      <c r="O12" s="178" t="s">
        <v>202</v>
      </c>
      <c r="P12" s="178" t="s">
        <v>131</v>
      </c>
      <c r="Q12" s="256"/>
      <c r="R12" s="255"/>
    </row>
    <row r="13" spans="1:18" ht="15">
      <c r="A13" s="174">
        <v>1</v>
      </c>
      <c r="B13" s="16"/>
      <c r="C13" s="174"/>
      <c r="D13" s="174"/>
      <c r="E13" s="174"/>
      <c r="F13" s="174"/>
      <c r="G13" s="174"/>
      <c r="H13" s="174"/>
      <c r="I13" s="174"/>
      <c r="J13" s="174"/>
      <c r="K13" s="174"/>
      <c r="L13" s="174"/>
      <c r="M13" s="256"/>
      <c r="N13" s="174"/>
      <c r="O13" s="174"/>
      <c r="P13" s="174"/>
      <c r="Q13" s="256"/>
      <c r="R13" s="256"/>
    </row>
    <row r="14" spans="1:18" ht="15">
      <c r="A14" s="174">
        <v>2</v>
      </c>
      <c r="B14" s="16"/>
      <c r="C14" s="259"/>
      <c r="D14" s="259"/>
      <c r="E14" s="259"/>
      <c r="F14" s="259"/>
      <c r="G14" s="259"/>
      <c r="H14" s="259"/>
      <c r="I14" s="259"/>
      <c r="J14" s="259"/>
      <c r="K14" s="259"/>
      <c r="L14" s="259"/>
      <c r="M14" s="259"/>
      <c r="N14" s="259"/>
      <c r="O14" s="259"/>
      <c r="P14" s="259"/>
      <c r="Q14" s="256"/>
      <c r="R14" s="256"/>
    </row>
    <row r="15" spans="1:18" ht="15">
      <c r="A15" s="174">
        <v>3</v>
      </c>
      <c r="B15" s="16"/>
      <c r="C15" s="259"/>
      <c r="D15" s="259"/>
      <c r="E15" s="259"/>
      <c r="F15" s="259"/>
      <c r="G15" s="259"/>
      <c r="H15" s="259"/>
      <c r="I15" s="259"/>
      <c r="J15" s="259"/>
      <c r="K15" s="259"/>
      <c r="L15" s="259"/>
      <c r="M15" s="259"/>
      <c r="N15" s="259"/>
      <c r="O15" s="259"/>
      <c r="P15" s="259"/>
      <c r="Q15" s="256"/>
      <c r="R15" s="256"/>
    </row>
    <row r="16" spans="1:18" ht="15">
      <c r="A16" s="917" t="s">
        <v>131</v>
      </c>
      <c r="B16" s="918"/>
      <c r="C16" s="259"/>
      <c r="D16" s="259"/>
      <c r="E16" s="259"/>
      <c r="F16" s="259"/>
      <c r="G16" s="259"/>
      <c r="H16" s="259"/>
      <c r="I16" s="259"/>
      <c r="J16" s="259"/>
      <c r="K16" s="259"/>
      <c r="L16" s="259"/>
      <c r="M16" s="259"/>
      <c r="N16" s="259"/>
      <c r="O16" s="259"/>
      <c r="P16" s="259"/>
      <c r="Q16" s="256"/>
      <c r="R16" s="256"/>
    </row>
    <row r="17" spans="1:18" ht="15">
      <c r="A17" s="19" t="s">
        <v>203</v>
      </c>
      <c r="B17" s="255"/>
      <c r="C17" s="255"/>
      <c r="D17" s="255"/>
      <c r="E17" s="255"/>
      <c r="F17" s="255"/>
      <c r="G17" s="255"/>
      <c r="H17" s="255"/>
      <c r="I17" s="255"/>
      <c r="J17" s="255"/>
      <c r="K17" s="255"/>
      <c r="L17" s="256"/>
      <c r="M17" s="256"/>
      <c r="N17" s="256"/>
      <c r="O17" s="256"/>
      <c r="P17" s="256"/>
      <c r="Q17" s="256"/>
      <c r="R17" s="256"/>
    </row>
    <row r="18" spans="1:18" ht="15.5">
      <c r="A18" s="237" t="s">
        <v>174</v>
      </c>
      <c r="B18" s="255"/>
      <c r="C18" s="255"/>
      <c r="D18" s="255"/>
      <c r="E18" s="255"/>
      <c r="F18" s="255"/>
      <c r="G18" s="255"/>
      <c r="H18" s="255"/>
      <c r="I18" s="255"/>
      <c r="J18" s="255"/>
      <c r="K18" s="255"/>
      <c r="L18" s="256"/>
      <c r="M18" s="256"/>
      <c r="N18" s="256"/>
      <c r="O18" s="256"/>
      <c r="P18" s="256"/>
      <c r="Q18" s="256"/>
      <c r="R18" s="256"/>
    </row>
  </sheetData>
  <mergeCells count="11">
    <mergeCell ref="A8:B8"/>
    <mergeCell ref="A11:P11"/>
    <mergeCell ref="A16:B16"/>
    <mergeCell ref="A1:P1"/>
    <mergeCell ref="A2:R2"/>
    <mergeCell ref="A3:A4"/>
    <mergeCell ref="B3:B4"/>
    <mergeCell ref="C3:F3"/>
    <mergeCell ref="G3:J3"/>
    <mergeCell ref="K3:M3"/>
    <mergeCell ref="N3:R3"/>
  </mergeCells>
  <printOptions horizontalCentered="1"/>
  <pageMargins left="0.16" right="0.15" top="0.75" bottom="0.75" header="0.3" footer="0.3"/>
  <pageSetup paperSize="9" scale="60" firstPageNumber="23" orientation="landscape" useFirstPageNumber="1" r:id="rId1"/>
  <headerFooter>
    <oddFooter>&amp;C&amp;P</oddFooter>
  </headerFooter>
</worksheet>
</file>

<file path=xl/worksheets/sheet15.xml><?xml version="1.0" encoding="utf-8"?>
<worksheet xmlns="http://schemas.openxmlformats.org/spreadsheetml/2006/main" xmlns:r="http://schemas.openxmlformats.org/officeDocument/2006/relationships">
  <sheetPr>
    <tabColor rgb="FF00B050"/>
  </sheetPr>
  <dimension ref="A1:P11"/>
  <sheetViews>
    <sheetView tabSelected="1" workbookViewId="0">
      <selection activeCell="B12" sqref="B12"/>
    </sheetView>
  </sheetViews>
  <sheetFormatPr defaultColWidth="9.1796875" defaultRowHeight="12.5"/>
  <cols>
    <col min="1" max="1" width="5.81640625" style="99" customWidth="1"/>
    <col min="2" max="2" width="13.26953125" style="99" customWidth="1"/>
    <col min="3" max="3" width="16.26953125" style="99" customWidth="1"/>
    <col min="4" max="4" width="12.81640625" style="99" customWidth="1"/>
    <col min="5" max="5" width="12.453125" style="99" customWidth="1"/>
    <col min="6" max="7" width="13.7265625" style="99" customWidth="1"/>
    <col min="8" max="8" width="17.7265625" style="99" customWidth="1"/>
    <col min="9" max="9" width="11" style="99" customWidth="1"/>
    <col min="10" max="10" width="9.1796875" style="99"/>
    <col min="11" max="11" width="15.54296875" style="99" customWidth="1"/>
    <col min="12" max="12" width="14.7265625" style="99" customWidth="1"/>
    <col min="13" max="13" width="16.54296875" style="99" customWidth="1"/>
    <col min="14" max="14" width="13.7265625" style="99" customWidth="1"/>
    <col min="15" max="15" width="13.54296875" style="99" customWidth="1"/>
    <col min="16" max="16384" width="9.1796875" style="99"/>
  </cols>
  <sheetData>
    <row r="1" spans="1:16" ht="22.5">
      <c r="A1" s="920" t="s">
        <v>204</v>
      </c>
      <c r="B1" s="920"/>
      <c r="C1" s="920"/>
      <c r="D1" s="920"/>
      <c r="E1" s="920"/>
      <c r="F1" s="920"/>
      <c r="G1" s="920"/>
      <c r="H1" s="920"/>
      <c r="I1" s="920"/>
      <c r="J1" s="920"/>
      <c r="K1" s="920"/>
      <c r="L1" s="920"/>
      <c r="M1" s="920"/>
      <c r="N1" s="920"/>
      <c r="O1" s="927" t="s">
        <v>205</v>
      </c>
      <c r="P1" s="927"/>
    </row>
    <row r="2" spans="1:16" ht="17.5">
      <c r="A2" s="928" t="s">
        <v>206</v>
      </c>
      <c r="B2" s="928"/>
      <c r="C2" s="928"/>
      <c r="D2" s="928"/>
      <c r="E2" s="928"/>
      <c r="F2" s="928"/>
      <c r="G2" s="928"/>
      <c r="H2" s="928"/>
      <c r="I2" s="928"/>
      <c r="J2" s="928"/>
      <c r="K2" s="928"/>
      <c r="L2" s="928"/>
      <c r="M2" s="928"/>
      <c r="N2" s="928"/>
      <c r="O2" s="928"/>
      <c r="P2" s="928"/>
    </row>
    <row r="3" spans="1:16" ht="15">
      <c r="A3" s="926" t="s">
        <v>2</v>
      </c>
      <c r="B3" s="926" t="s">
        <v>4</v>
      </c>
      <c r="C3" s="926" t="s">
        <v>207</v>
      </c>
      <c r="D3" s="926" t="s">
        <v>208</v>
      </c>
      <c r="E3" s="929" t="s">
        <v>209</v>
      </c>
      <c r="F3" s="929" t="s">
        <v>210</v>
      </c>
      <c r="G3" s="929" t="s">
        <v>211</v>
      </c>
      <c r="H3" s="926" t="s">
        <v>212</v>
      </c>
      <c r="I3" s="929" t="s">
        <v>213</v>
      </c>
      <c r="J3" s="929" t="s">
        <v>214</v>
      </c>
      <c r="K3" s="926" t="s">
        <v>215</v>
      </c>
      <c r="L3" s="926" t="s">
        <v>216</v>
      </c>
      <c r="M3" s="883" t="s">
        <v>217</v>
      </c>
      <c r="N3" s="883"/>
      <c r="O3" s="883"/>
      <c r="P3" s="883"/>
    </row>
    <row r="4" spans="1:16" ht="214.5" customHeight="1">
      <c r="A4" s="922"/>
      <c r="B4" s="922"/>
      <c r="C4" s="922"/>
      <c r="D4" s="922"/>
      <c r="E4" s="930"/>
      <c r="F4" s="931"/>
      <c r="G4" s="931"/>
      <c r="H4" s="922"/>
      <c r="I4" s="931"/>
      <c r="J4" s="931"/>
      <c r="K4" s="922"/>
      <c r="L4" s="922"/>
      <c r="M4" s="260" t="s">
        <v>218</v>
      </c>
      <c r="N4" s="260" t="s">
        <v>219</v>
      </c>
      <c r="O4" s="174" t="s">
        <v>220</v>
      </c>
      <c r="P4" s="260" t="s">
        <v>221</v>
      </c>
    </row>
    <row r="5" spans="1:16" ht="15">
      <c r="A5" s="261">
        <v>1</v>
      </c>
      <c r="B5" s="261">
        <v>2</v>
      </c>
      <c r="C5" s="261">
        <v>3</v>
      </c>
      <c r="D5" s="261">
        <v>4</v>
      </c>
      <c r="E5" s="261">
        <v>5</v>
      </c>
      <c r="F5" s="261">
        <v>6</v>
      </c>
      <c r="G5" s="261">
        <v>7</v>
      </c>
      <c r="H5" s="261">
        <v>8</v>
      </c>
      <c r="I5" s="261">
        <v>9</v>
      </c>
      <c r="J5" s="261">
        <v>10</v>
      </c>
      <c r="K5" s="261">
        <v>11</v>
      </c>
      <c r="L5" s="261">
        <v>12</v>
      </c>
      <c r="M5" s="261">
        <v>13</v>
      </c>
      <c r="N5" s="261">
        <v>14</v>
      </c>
      <c r="O5" s="261">
        <v>15</v>
      </c>
      <c r="P5" s="261">
        <v>16</v>
      </c>
    </row>
    <row r="6" spans="1:16" ht="15.5">
      <c r="A6" s="262">
        <v>1</v>
      </c>
      <c r="B6" s="262"/>
      <c r="C6" s="262"/>
      <c r="D6" s="262"/>
      <c r="E6" s="262"/>
      <c r="F6" s="262"/>
      <c r="G6" s="262"/>
      <c r="H6" s="262"/>
      <c r="I6" s="262"/>
      <c r="J6" s="262"/>
      <c r="K6" s="262"/>
      <c r="L6" s="262"/>
      <c r="M6" s="262"/>
      <c r="N6" s="262"/>
      <c r="O6" s="262"/>
      <c r="P6" s="261"/>
    </row>
    <row r="7" spans="1:16" ht="15.5">
      <c r="A7" s="263">
        <v>2</v>
      </c>
      <c r="B7" s="264"/>
      <c r="C7" s="264"/>
      <c r="D7" s="264"/>
      <c r="E7" s="264"/>
      <c r="F7" s="264"/>
      <c r="G7" s="264"/>
      <c r="H7" s="264"/>
      <c r="I7" s="264"/>
      <c r="J7" s="264"/>
      <c r="K7" s="264"/>
      <c r="L7" s="264"/>
      <c r="M7" s="264"/>
      <c r="N7" s="264"/>
      <c r="O7" s="264"/>
      <c r="P7" s="264"/>
    </row>
    <row r="8" spans="1:16" ht="15.5">
      <c r="A8" s="263">
        <v>3</v>
      </c>
      <c r="B8" s="264"/>
      <c r="C8" s="264"/>
      <c r="D8" s="264"/>
      <c r="E8" s="264"/>
      <c r="F8" s="264"/>
      <c r="G8" s="264"/>
      <c r="H8" s="264"/>
      <c r="I8" s="264"/>
      <c r="J8" s="264"/>
      <c r="K8" s="264"/>
      <c r="L8" s="264"/>
      <c r="M8" s="264"/>
      <c r="N8" s="264"/>
      <c r="O8" s="264"/>
      <c r="P8" s="264"/>
    </row>
    <row r="9" spans="1:16" ht="15.5">
      <c r="A9" s="263">
        <v>4</v>
      </c>
      <c r="B9" s="264"/>
      <c r="C9" s="264"/>
      <c r="D9" s="264"/>
      <c r="E9" s="264"/>
      <c r="F9" s="264"/>
      <c r="G9" s="264"/>
      <c r="H9" s="264"/>
      <c r="I9" s="264"/>
      <c r="J9" s="264"/>
      <c r="K9" s="264"/>
      <c r="L9" s="264"/>
      <c r="M9" s="264"/>
      <c r="N9" s="264"/>
      <c r="O9" s="264"/>
      <c r="P9" s="264"/>
    </row>
    <row r="10" spans="1:16" ht="15.5">
      <c r="A10" s="263">
        <v>5</v>
      </c>
      <c r="B10" s="264"/>
      <c r="C10" s="264"/>
      <c r="D10" s="264"/>
      <c r="E10" s="264"/>
      <c r="F10" s="264"/>
      <c r="G10" s="264"/>
      <c r="H10" s="264"/>
      <c r="I10" s="264"/>
      <c r="J10" s="264"/>
      <c r="K10" s="264"/>
      <c r="L10" s="264"/>
      <c r="M10" s="264"/>
      <c r="N10" s="264"/>
      <c r="O10" s="264"/>
      <c r="P10" s="264"/>
    </row>
    <row r="11" spans="1:16" ht="15.5">
      <c r="A11" s="932" t="s">
        <v>131</v>
      </c>
      <c r="B11" s="933"/>
      <c r="C11" s="264"/>
      <c r="D11" s="264"/>
      <c r="E11" s="264"/>
      <c r="F11" s="264"/>
      <c r="G11" s="264"/>
      <c r="H11" s="264"/>
      <c r="I11" s="264"/>
      <c r="J11" s="264"/>
      <c r="K11" s="264"/>
      <c r="L11" s="264"/>
      <c r="M11" s="264"/>
      <c r="N11" s="264"/>
      <c r="O11" s="264"/>
      <c r="P11" s="264"/>
    </row>
  </sheetData>
  <mergeCells count="17">
    <mergeCell ref="A11:B11"/>
    <mergeCell ref="H3:H4"/>
    <mergeCell ref="I3:I4"/>
    <mergeCell ref="J3:J4"/>
    <mergeCell ref="K3:K4"/>
    <mergeCell ref="L3:L4"/>
    <mergeCell ref="M3:P3"/>
    <mergeCell ref="A1:N1"/>
    <mergeCell ref="O1:P1"/>
    <mergeCell ref="A2:P2"/>
    <mergeCell ref="A3:A4"/>
    <mergeCell ref="B3:B4"/>
    <mergeCell ref="C3:C4"/>
    <mergeCell ref="D3:D4"/>
    <mergeCell ref="E3:E4"/>
    <mergeCell ref="F3:F4"/>
    <mergeCell ref="G3:G4"/>
  </mergeCells>
  <pageMargins left="0.16" right="0.23" top="0.75" bottom="0.75" header="0.3" footer="0.3"/>
  <pageSetup paperSize="9" scale="65" firstPageNumber="24" orientation="landscape" useFirstPageNumber="1" r:id="rId1"/>
  <headerFooter>
    <oddFooter>&amp;C&amp;P</oddFooter>
  </headerFooter>
</worksheet>
</file>

<file path=xl/worksheets/sheet16.xml><?xml version="1.0" encoding="utf-8"?>
<worksheet xmlns="http://schemas.openxmlformats.org/spreadsheetml/2006/main" xmlns:r="http://schemas.openxmlformats.org/officeDocument/2006/relationships">
  <sheetPr>
    <tabColor rgb="FF00B050"/>
  </sheetPr>
  <dimension ref="A1:M33"/>
  <sheetViews>
    <sheetView tabSelected="1" workbookViewId="0">
      <selection activeCell="B12" sqref="B12"/>
    </sheetView>
  </sheetViews>
  <sheetFormatPr defaultColWidth="9.1796875" defaultRowHeight="12.5"/>
  <cols>
    <col min="1" max="2" width="9.1796875" style="99"/>
    <col min="3" max="3" width="16.81640625" style="99" customWidth="1"/>
    <col min="4" max="4" width="20.81640625" style="99" customWidth="1"/>
    <col min="5" max="5" width="9.1796875" style="99"/>
    <col min="6" max="6" width="13" style="99" customWidth="1"/>
    <col min="7" max="7" width="15.54296875" style="99" customWidth="1"/>
    <col min="8" max="8" width="11.26953125" style="99" customWidth="1"/>
    <col min="9" max="9" width="12.1796875" style="99" customWidth="1"/>
    <col min="10" max="10" width="11.26953125" style="99" customWidth="1"/>
    <col min="11" max="11" width="14.453125" style="99" customWidth="1"/>
    <col min="12" max="12" width="19.453125" style="99" customWidth="1"/>
    <col min="13" max="16384" width="9.1796875" style="99"/>
  </cols>
  <sheetData>
    <row r="1" spans="1:13" ht="22.5">
      <c r="A1" s="934" t="s">
        <v>1632</v>
      </c>
      <c r="B1" s="934"/>
      <c r="C1" s="934"/>
      <c r="D1" s="934"/>
      <c r="E1" s="934"/>
      <c r="F1" s="934"/>
      <c r="G1" s="934"/>
      <c r="H1" s="934"/>
      <c r="I1" s="934"/>
      <c r="J1" s="934"/>
      <c r="K1" s="265"/>
      <c r="L1" s="266" t="s">
        <v>222</v>
      </c>
      <c r="M1" s="267"/>
    </row>
    <row r="2" spans="1:13" ht="22.5">
      <c r="A2" s="268"/>
      <c r="B2" s="268"/>
      <c r="C2" s="268"/>
      <c r="D2" s="268"/>
      <c r="E2" s="268"/>
      <c r="F2" s="269"/>
      <c r="G2" s="269"/>
      <c r="H2" s="268"/>
      <c r="I2" s="268"/>
      <c r="J2" s="268"/>
      <c r="K2" s="265"/>
      <c r="L2" s="270"/>
      <c r="M2" s="267"/>
    </row>
    <row r="3" spans="1:13" ht="43.5" customHeight="1">
      <c r="A3" s="883" t="s">
        <v>223</v>
      </c>
      <c r="B3" s="883" t="s">
        <v>4</v>
      </c>
      <c r="C3" s="883" t="s">
        <v>224</v>
      </c>
      <c r="D3" s="883" t="s">
        <v>225</v>
      </c>
      <c r="E3" s="883"/>
      <c r="F3" s="935" t="s">
        <v>226</v>
      </c>
      <c r="G3" s="936"/>
      <c r="H3" s="883" t="s">
        <v>227</v>
      </c>
      <c r="I3" s="883" t="s">
        <v>228</v>
      </c>
      <c r="J3" s="883"/>
      <c r="K3" s="17"/>
      <c r="L3" s="271"/>
      <c r="M3" s="271"/>
    </row>
    <row r="4" spans="1:13" ht="15">
      <c r="A4" s="883"/>
      <c r="B4" s="883"/>
      <c r="C4" s="883"/>
      <c r="D4" s="883" t="s">
        <v>172</v>
      </c>
      <c r="E4" s="883" t="s">
        <v>132</v>
      </c>
      <c r="F4" s="937"/>
      <c r="G4" s="938"/>
      <c r="H4" s="883"/>
      <c r="I4" s="883"/>
      <c r="J4" s="883"/>
      <c r="K4" s="17"/>
      <c r="L4" s="271"/>
      <c r="M4" s="271"/>
    </row>
    <row r="5" spans="1:13" ht="15">
      <c r="A5" s="883"/>
      <c r="B5" s="883"/>
      <c r="C5" s="883"/>
      <c r="D5" s="883"/>
      <c r="E5" s="883"/>
      <c r="F5" s="174" t="s">
        <v>129</v>
      </c>
      <c r="G5" s="174" t="s">
        <v>130</v>
      </c>
      <c r="H5" s="883"/>
      <c r="I5" s="174" t="s">
        <v>129</v>
      </c>
      <c r="J5" s="174" t="s">
        <v>130</v>
      </c>
      <c r="K5" s="17"/>
      <c r="L5" s="271"/>
      <c r="M5" s="271"/>
    </row>
    <row r="6" spans="1:13" ht="15">
      <c r="A6" s="174">
        <v>1</v>
      </c>
      <c r="B6" s="174">
        <v>2</v>
      </c>
      <c r="C6" s="174">
        <v>3</v>
      </c>
      <c r="D6" s="174">
        <v>4</v>
      </c>
      <c r="E6" s="174">
        <v>5</v>
      </c>
      <c r="F6" s="174">
        <v>7</v>
      </c>
      <c r="G6" s="174">
        <v>8</v>
      </c>
      <c r="H6" s="174"/>
      <c r="I6" s="174">
        <v>9</v>
      </c>
      <c r="J6" s="174">
        <v>10</v>
      </c>
      <c r="K6" s="271"/>
      <c r="L6" s="271"/>
      <c r="M6" s="271"/>
    </row>
    <row r="7" spans="1:13" ht="15.5">
      <c r="A7" s="166">
        <v>1</v>
      </c>
      <c r="B7" s="272"/>
      <c r="C7" s="272"/>
      <c r="D7" s="272"/>
      <c r="E7" s="272"/>
      <c r="F7" s="272"/>
      <c r="G7" s="272"/>
      <c r="H7" s="272"/>
      <c r="I7" s="272"/>
      <c r="J7" s="272"/>
      <c r="K7" s="267"/>
      <c r="L7" s="267"/>
      <c r="M7" s="267"/>
    </row>
    <row r="8" spans="1:13" ht="15.5">
      <c r="A8" s="166">
        <v>2</v>
      </c>
      <c r="B8" s="272"/>
      <c r="C8" s="272"/>
      <c r="D8" s="272"/>
      <c r="E8" s="272"/>
      <c r="F8" s="272"/>
      <c r="G8" s="272"/>
      <c r="H8" s="272"/>
      <c r="I8" s="272"/>
      <c r="J8" s="272"/>
      <c r="K8" s="267"/>
      <c r="L8" s="267"/>
      <c r="M8" s="267"/>
    </row>
    <row r="9" spans="1:13" ht="15.5">
      <c r="A9" s="166">
        <v>3</v>
      </c>
      <c r="B9" s="272"/>
      <c r="C9" s="272"/>
      <c r="D9" s="272"/>
      <c r="E9" s="272"/>
      <c r="F9" s="272"/>
      <c r="G9" s="272"/>
      <c r="H9" s="272"/>
      <c r="I9" s="272"/>
      <c r="J9" s="272"/>
      <c r="K9" s="267"/>
      <c r="L9" s="267"/>
      <c r="M9" s="267"/>
    </row>
    <row r="10" spans="1:13" ht="15.5">
      <c r="A10" s="166">
        <v>4</v>
      </c>
      <c r="B10" s="272"/>
      <c r="C10" s="272"/>
      <c r="D10" s="272"/>
      <c r="E10" s="272"/>
      <c r="F10" s="272"/>
      <c r="G10" s="272"/>
      <c r="H10" s="272"/>
      <c r="I10" s="272"/>
      <c r="J10" s="272"/>
      <c r="K10" s="267"/>
      <c r="L10" s="267"/>
      <c r="M10" s="267"/>
    </row>
    <row r="11" spans="1:13" ht="15">
      <c r="A11" s="917" t="s">
        <v>131</v>
      </c>
      <c r="B11" s="918"/>
      <c r="C11" s="272"/>
      <c r="D11" s="272"/>
      <c r="E11" s="272"/>
      <c r="F11" s="272"/>
      <c r="G11" s="272"/>
      <c r="H11" s="272"/>
      <c r="I11" s="272"/>
      <c r="J11" s="272"/>
      <c r="K11" s="267"/>
      <c r="L11" s="267"/>
      <c r="M11" s="267"/>
    </row>
    <row r="12" spans="1:13" ht="15.5">
      <c r="A12" s="237"/>
      <c r="B12" s="237"/>
      <c r="C12" s="237"/>
      <c r="D12" s="237"/>
      <c r="E12" s="273"/>
      <c r="F12" s="273"/>
      <c r="G12" s="273"/>
      <c r="H12" s="273"/>
      <c r="I12" s="273"/>
      <c r="J12" s="273"/>
      <c r="K12" s="273"/>
      <c r="L12" s="273"/>
      <c r="M12" s="273"/>
    </row>
    <row r="13" spans="1:13" ht="15.5">
      <c r="A13" s="237"/>
      <c r="B13" s="237"/>
      <c r="C13" s="237"/>
      <c r="D13" s="237"/>
      <c r="E13" s="273"/>
      <c r="F13" s="273"/>
      <c r="G13" s="273"/>
      <c r="H13" s="273"/>
      <c r="I13" s="273"/>
      <c r="J13" s="273"/>
      <c r="K13" s="273"/>
      <c r="L13" s="273"/>
      <c r="M13" s="273"/>
    </row>
    <row r="14" spans="1:13" ht="22.5">
      <c r="A14" s="940" t="s">
        <v>1633</v>
      </c>
      <c r="B14" s="940"/>
      <c r="C14" s="940"/>
      <c r="D14" s="940"/>
      <c r="E14" s="940"/>
      <c r="F14" s="940"/>
      <c r="G14" s="940"/>
      <c r="H14" s="940"/>
      <c r="I14" s="940"/>
      <c r="J14" s="940"/>
      <c r="K14" s="274"/>
      <c r="L14" s="266" t="s">
        <v>229</v>
      </c>
      <c r="M14" s="275"/>
    </row>
    <row r="15" spans="1:13" ht="38.25" customHeight="1">
      <c r="A15" s="883" t="s">
        <v>2</v>
      </c>
      <c r="B15" s="926" t="s">
        <v>4</v>
      </c>
      <c r="C15" s="883" t="s">
        <v>230</v>
      </c>
      <c r="D15" s="883" t="s">
        <v>231</v>
      </c>
      <c r="E15" s="917" t="s">
        <v>232</v>
      </c>
      <c r="F15" s="918"/>
      <c r="G15" s="883" t="s">
        <v>233</v>
      </c>
      <c r="H15" s="917" t="s">
        <v>234</v>
      </c>
      <c r="I15" s="941"/>
      <c r="J15" s="918"/>
      <c r="K15" s="883" t="s">
        <v>235</v>
      </c>
      <c r="L15" s="883" t="s">
        <v>236</v>
      </c>
      <c r="M15" s="275"/>
    </row>
    <row r="16" spans="1:13" ht="30">
      <c r="A16" s="883"/>
      <c r="B16" s="922"/>
      <c r="C16" s="883"/>
      <c r="D16" s="883"/>
      <c r="E16" s="260" t="s">
        <v>237</v>
      </c>
      <c r="F16" s="260" t="s">
        <v>132</v>
      </c>
      <c r="G16" s="883"/>
      <c r="H16" s="260" t="s">
        <v>237</v>
      </c>
      <c r="I16" s="260" t="s">
        <v>132</v>
      </c>
      <c r="J16" s="260" t="s">
        <v>238</v>
      </c>
      <c r="K16" s="883"/>
      <c r="L16" s="883"/>
      <c r="M16" s="275"/>
    </row>
    <row r="17" spans="1:13" ht="15.5">
      <c r="A17" s="174">
        <v>1</v>
      </c>
      <c r="B17" s="174">
        <v>2</v>
      </c>
      <c r="C17" s="174">
        <v>4</v>
      </c>
      <c r="D17" s="174">
        <v>5</v>
      </c>
      <c r="E17" s="174">
        <v>6</v>
      </c>
      <c r="F17" s="174">
        <v>7</v>
      </c>
      <c r="G17" s="174">
        <v>8</v>
      </c>
      <c r="H17" s="174">
        <v>9</v>
      </c>
      <c r="I17" s="174">
        <v>10</v>
      </c>
      <c r="J17" s="174">
        <v>11</v>
      </c>
      <c r="K17" s="174">
        <v>12</v>
      </c>
      <c r="L17" s="174">
        <v>13</v>
      </c>
      <c r="M17" s="275"/>
    </row>
    <row r="18" spans="1:13" ht="15.5">
      <c r="A18" s="174">
        <v>1</v>
      </c>
      <c r="B18" s="174"/>
      <c r="C18" s="272"/>
      <c r="D18" s="272"/>
      <c r="E18" s="272"/>
      <c r="F18" s="272"/>
      <c r="G18" s="272"/>
      <c r="H18" s="272"/>
      <c r="I18" s="272"/>
      <c r="J18" s="272"/>
      <c r="K18" s="272"/>
      <c r="L18" s="272"/>
      <c r="M18" s="275"/>
    </row>
    <row r="19" spans="1:13" ht="15.5">
      <c r="A19" s="174">
        <v>2</v>
      </c>
      <c r="B19" s="174"/>
      <c r="C19" s="272"/>
      <c r="D19" s="272"/>
      <c r="E19" s="272"/>
      <c r="F19" s="272"/>
      <c r="G19" s="272"/>
      <c r="H19" s="272"/>
      <c r="I19" s="272"/>
      <c r="J19" s="272"/>
      <c r="K19" s="272"/>
      <c r="L19" s="272"/>
      <c r="M19" s="275"/>
    </row>
    <row r="20" spans="1:13" ht="15.5">
      <c r="A20" s="174">
        <v>3</v>
      </c>
      <c r="B20" s="174"/>
      <c r="C20" s="272"/>
      <c r="D20" s="272"/>
      <c r="E20" s="272"/>
      <c r="F20" s="272"/>
      <c r="G20" s="272"/>
      <c r="H20" s="272"/>
      <c r="I20" s="272"/>
      <c r="J20" s="272"/>
      <c r="K20" s="272"/>
      <c r="L20" s="272"/>
      <c r="M20" s="275"/>
    </row>
    <row r="21" spans="1:13" ht="15.5">
      <c r="A21" s="174">
        <v>4</v>
      </c>
      <c r="B21" s="174"/>
      <c r="C21" s="272"/>
      <c r="D21" s="272"/>
      <c r="E21" s="272"/>
      <c r="F21" s="272"/>
      <c r="G21" s="272"/>
      <c r="H21" s="272"/>
      <c r="I21" s="272"/>
      <c r="J21" s="272"/>
      <c r="K21" s="272"/>
      <c r="L21" s="272"/>
      <c r="M21" s="275"/>
    </row>
    <row r="22" spans="1:13" ht="15.5">
      <c r="A22" s="917" t="s">
        <v>131</v>
      </c>
      <c r="B22" s="918"/>
      <c r="C22" s="272"/>
      <c r="D22" s="272"/>
      <c r="E22" s="272"/>
      <c r="F22" s="272"/>
      <c r="G22" s="272"/>
      <c r="H22" s="272"/>
      <c r="I22" s="272"/>
      <c r="J22" s="272"/>
      <c r="K22" s="272"/>
      <c r="L22" s="272"/>
      <c r="M22" s="275"/>
    </row>
    <row r="23" spans="1:13" ht="15.5">
      <c r="A23" s="939" t="s">
        <v>239</v>
      </c>
      <c r="B23" s="939"/>
      <c r="C23" s="939"/>
      <c r="D23" s="939"/>
      <c r="E23" s="939"/>
      <c r="F23" s="939"/>
      <c r="G23" s="939"/>
      <c r="H23" s="939"/>
      <c r="I23" s="939"/>
      <c r="J23" s="939"/>
      <c r="K23" s="939"/>
      <c r="L23" s="939"/>
      <c r="M23" s="275"/>
    </row>
    <row r="24" spans="1:13" ht="15.5">
      <c r="A24" s="939" t="s">
        <v>240</v>
      </c>
      <c r="B24" s="939"/>
      <c r="C24" s="939"/>
      <c r="D24" s="939"/>
      <c r="E24" s="939"/>
      <c r="F24" s="939"/>
      <c r="G24" s="939"/>
      <c r="H24" s="939"/>
      <c r="I24" s="939"/>
      <c r="J24" s="939"/>
      <c r="K24" s="939"/>
      <c r="L24" s="939"/>
      <c r="M24" s="275"/>
    </row>
    <row r="25" spans="1:13" ht="15.5">
      <c r="A25" s="939" t="s">
        <v>241</v>
      </c>
      <c r="B25" s="939"/>
      <c r="C25" s="939"/>
      <c r="D25" s="939"/>
      <c r="E25" s="939"/>
      <c r="F25" s="939"/>
      <c r="G25" s="939"/>
      <c r="H25" s="939"/>
      <c r="I25" s="939"/>
      <c r="J25" s="939"/>
      <c r="K25" s="939"/>
      <c r="L25" s="939"/>
      <c r="M25" s="275"/>
    </row>
    <row r="26" spans="1:13" ht="15.5">
      <c r="A26" s="237" t="s">
        <v>174</v>
      </c>
      <c r="B26" s="237"/>
      <c r="C26" s="237"/>
      <c r="D26" s="237"/>
      <c r="E26" s="273"/>
      <c r="F26" s="273"/>
      <c r="G26" s="273"/>
      <c r="H26" s="273"/>
      <c r="I26" s="273"/>
      <c r="J26" s="273"/>
      <c r="K26" s="273"/>
      <c r="L26" s="267"/>
      <c r="M26" s="275"/>
    </row>
    <row r="27" spans="1:13" ht="15.5">
      <c r="A27" s="271"/>
      <c r="B27" s="271"/>
      <c r="C27" s="267"/>
      <c r="D27" s="267"/>
      <c r="E27" s="267"/>
      <c r="F27" s="267"/>
      <c r="G27" s="267"/>
      <c r="H27" s="267"/>
      <c r="I27" s="267"/>
      <c r="J27" s="267"/>
      <c r="K27" s="267"/>
      <c r="L27" s="267"/>
      <c r="M27" s="275"/>
    </row>
    <row r="28" spans="1:13" ht="15.5">
      <c r="A28" s="275"/>
      <c r="B28" s="275"/>
      <c r="C28" s="275"/>
      <c r="D28" s="275"/>
      <c r="E28" s="275"/>
      <c r="F28" s="275"/>
      <c r="G28" s="275"/>
      <c r="H28" s="275"/>
      <c r="I28" s="275"/>
      <c r="J28" s="275"/>
      <c r="K28" s="275"/>
      <c r="L28" s="275"/>
      <c r="M28" s="275"/>
    </row>
    <row r="29" spans="1:13" ht="15.5">
      <c r="A29" s="275"/>
      <c r="B29" s="275"/>
      <c r="C29" s="275"/>
      <c r="D29" s="275"/>
      <c r="E29" s="275"/>
      <c r="F29" s="275"/>
      <c r="G29" s="275"/>
      <c r="H29" s="275"/>
      <c r="I29" s="275"/>
      <c r="J29" s="275"/>
      <c r="K29" s="275"/>
      <c r="L29" s="275"/>
      <c r="M29" s="275"/>
    </row>
    <row r="30" spans="1:13" ht="15.5">
      <c r="A30" s="275"/>
      <c r="B30" s="275"/>
      <c r="C30" s="275"/>
      <c r="D30" s="275"/>
      <c r="E30" s="275"/>
      <c r="F30" s="275"/>
      <c r="G30" s="275"/>
      <c r="H30" s="275"/>
      <c r="I30" s="275"/>
      <c r="J30" s="275"/>
      <c r="K30" s="275"/>
      <c r="L30" s="275"/>
      <c r="M30" s="275"/>
    </row>
    <row r="31" spans="1:13" ht="15.5">
      <c r="A31" s="275"/>
      <c r="B31" s="275"/>
      <c r="C31" s="275"/>
      <c r="D31" s="275"/>
      <c r="E31" s="275"/>
      <c r="F31" s="275"/>
      <c r="G31" s="275"/>
      <c r="H31" s="275"/>
      <c r="I31" s="275"/>
      <c r="J31" s="275"/>
      <c r="K31" s="275"/>
      <c r="L31" s="275"/>
      <c r="M31" s="275"/>
    </row>
    <row r="32" spans="1:13" ht="15.5">
      <c r="A32" s="275"/>
      <c r="B32" s="275"/>
      <c r="C32" s="275"/>
      <c r="D32" s="275"/>
      <c r="E32" s="275"/>
      <c r="F32" s="275"/>
      <c r="G32" s="275"/>
      <c r="H32" s="275"/>
      <c r="I32" s="275"/>
      <c r="J32" s="275"/>
      <c r="K32" s="275"/>
      <c r="L32" s="275"/>
      <c r="M32" s="275"/>
    </row>
    <row r="33" spans="1:13" ht="15.5">
      <c r="A33" s="275"/>
      <c r="B33" s="275"/>
      <c r="C33" s="275"/>
      <c r="D33" s="275"/>
      <c r="E33" s="275"/>
      <c r="F33" s="275"/>
      <c r="G33" s="275"/>
      <c r="H33" s="275"/>
      <c r="I33" s="275"/>
      <c r="J33" s="275"/>
      <c r="K33" s="275"/>
      <c r="L33" s="275"/>
      <c r="M33" s="275"/>
    </row>
  </sheetData>
  <mergeCells count="25">
    <mergeCell ref="A25:L25"/>
    <mergeCell ref="A11:B11"/>
    <mergeCell ref="A14:J14"/>
    <mergeCell ref="A15:A16"/>
    <mergeCell ref="B15:B16"/>
    <mergeCell ref="C15:C16"/>
    <mergeCell ref="D15:D16"/>
    <mergeCell ref="E15:F15"/>
    <mergeCell ref="G15:G16"/>
    <mergeCell ref="H15:J15"/>
    <mergeCell ref="K15:K16"/>
    <mergeCell ref="L15:L16"/>
    <mergeCell ref="A22:B22"/>
    <mergeCell ref="A23:L23"/>
    <mergeCell ref="A24:L24"/>
    <mergeCell ref="A1:J1"/>
    <mergeCell ref="A3:A5"/>
    <mergeCell ref="B3:B5"/>
    <mergeCell ref="C3:C5"/>
    <mergeCell ref="D3:E3"/>
    <mergeCell ref="F3:G4"/>
    <mergeCell ref="H3:H5"/>
    <mergeCell ref="I3:J4"/>
    <mergeCell ref="D4:D5"/>
    <mergeCell ref="E4:E5"/>
  </mergeCells>
  <printOptions horizontalCentered="1"/>
  <pageMargins left="0.7" right="0.15" top="0.75" bottom="0.75" header="0.3" footer="0.3"/>
  <pageSetup paperSize="9" scale="80" firstPageNumber="25" orientation="landscape" useFirstPageNumber="1" r:id="rId1"/>
  <headerFooter>
    <oddFooter>&amp;C&amp;P</oddFooter>
  </headerFooter>
</worksheet>
</file>

<file path=xl/worksheets/sheet17.xml><?xml version="1.0" encoding="utf-8"?>
<worksheet xmlns="http://schemas.openxmlformats.org/spreadsheetml/2006/main" xmlns:r="http://schemas.openxmlformats.org/officeDocument/2006/relationships">
  <sheetPr>
    <tabColor rgb="FF00B050"/>
  </sheetPr>
  <dimension ref="A1:K21"/>
  <sheetViews>
    <sheetView tabSelected="1" zoomScaleSheetLayoutView="85" workbookViewId="0">
      <selection activeCell="B12" sqref="B12"/>
    </sheetView>
  </sheetViews>
  <sheetFormatPr defaultColWidth="9.1796875" defaultRowHeight="12.5"/>
  <cols>
    <col min="1" max="1" width="9.1796875" style="99"/>
    <col min="2" max="2" width="16" style="99" customWidth="1"/>
    <col min="3" max="3" width="18.7265625" style="99" customWidth="1"/>
    <col min="4" max="4" width="15.54296875" style="99" customWidth="1"/>
    <col min="5" max="5" width="9.1796875" style="99"/>
    <col min="6" max="6" width="14.81640625" style="99" customWidth="1"/>
    <col min="7" max="7" width="9.1796875" style="99"/>
    <col min="8" max="8" width="13.81640625" style="99" customWidth="1"/>
    <col min="9" max="9" width="14.453125" style="99" customWidth="1"/>
    <col min="10" max="10" width="12.453125" style="99" customWidth="1"/>
    <col min="11" max="11" width="14.54296875" style="99" customWidth="1"/>
    <col min="12" max="16384" width="9.1796875" style="99"/>
  </cols>
  <sheetData>
    <row r="1" spans="1:11" ht="29.25" customHeight="1">
      <c r="A1" s="942" t="s">
        <v>1256</v>
      </c>
      <c r="B1" s="942"/>
      <c r="C1" s="942"/>
      <c r="D1" s="942"/>
      <c r="E1" s="942"/>
      <c r="F1" s="942"/>
      <c r="G1" s="942"/>
      <c r="H1" s="942"/>
      <c r="I1" s="942"/>
      <c r="J1" s="942"/>
      <c r="K1" s="942"/>
    </row>
    <row r="2" spans="1:11" ht="18">
      <c r="A2" s="943"/>
      <c r="B2" s="943"/>
      <c r="C2" s="943"/>
      <c r="D2" s="276"/>
      <c r="E2" s="276"/>
      <c r="F2" s="276"/>
      <c r="G2" s="276"/>
      <c r="H2" s="276"/>
      <c r="I2" s="276"/>
      <c r="J2" s="276"/>
      <c r="K2" s="282" t="s">
        <v>242</v>
      </c>
    </row>
    <row r="3" spans="1:11" ht="17.5">
      <c r="A3" s="944" t="s">
        <v>243</v>
      </c>
      <c r="B3" s="944"/>
      <c r="C3" s="944"/>
      <c r="D3" s="944"/>
      <c r="E3" s="944"/>
      <c r="F3" s="944"/>
      <c r="G3" s="944"/>
      <c r="H3" s="944"/>
      <c r="I3" s="944"/>
      <c r="J3" s="944"/>
      <c r="K3" s="944"/>
    </row>
    <row r="4" spans="1:11" ht="30.75" customHeight="1">
      <c r="A4" s="945" t="s">
        <v>161</v>
      </c>
      <c r="B4" s="945" t="s">
        <v>4</v>
      </c>
      <c r="C4" s="945" t="s">
        <v>244</v>
      </c>
      <c r="D4" s="945"/>
      <c r="E4" s="945"/>
      <c r="F4" s="945" t="s">
        <v>1634</v>
      </c>
      <c r="G4" s="945"/>
      <c r="H4" s="945"/>
      <c r="I4" s="945" t="s">
        <v>245</v>
      </c>
      <c r="J4" s="945"/>
      <c r="K4" s="945"/>
    </row>
    <row r="5" spans="1:11" ht="15">
      <c r="A5" s="945"/>
      <c r="B5" s="945"/>
      <c r="C5" s="277" t="s">
        <v>129</v>
      </c>
      <c r="D5" s="277" t="s">
        <v>130</v>
      </c>
      <c r="E5" s="277" t="s">
        <v>131</v>
      </c>
      <c r="F5" s="277" t="s">
        <v>129</v>
      </c>
      <c r="G5" s="277" t="s">
        <v>130</v>
      </c>
      <c r="H5" s="277" t="s">
        <v>131</v>
      </c>
      <c r="I5" s="277" t="s">
        <v>129</v>
      </c>
      <c r="J5" s="277" t="s">
        <v>130</v>
      </c>
      <c r="K5" s="277" t="s">
        <v>131</v>
      </c>
    </row>
    <row r="6" spans="1:11" ht="15.5">
      <c r="A6" s="278">
        <v>1</v>
      </c>
      <c r="B6" s="277"/>
      <c r="C6" s="279"/>
      <c r="D6" s="279"/>
      <c r="E6" s="279"/>
      <c r="F6" s="279"/>
      <c r="G6" s="279"/>
      <c r="H6" s="279"/>
      <c r="I6" s="279"/>
      <c r="J6" s="279"/>
      <c r="K6" s="279"/>
    </row>
    <row r="7" spans="1:11" ht="15.5">
      <c r="A7" s="278">
        <v>2</v>
      </c>
      <c r="B7" s="277"/>
      <c r="C7" s="279"/>
      <c r="D7" s="279"/>
      <c r="E7" s="279"/>
      <c r="F7" s="279"/>
      <c r="G7" s="279"/>
      <c r="H7" s="279"/>
      <c r="I7" s="279"/>
      <c r="J7" s="279"/>
      <c r="K7" s="279"/>
    </row>
    <row r="8" spans="1:11" ht="15.5">
      <c r="A8" s="278">
        <v>3</v>
      </c>
      <c r="B8" s="277"/>
      <c r="C8" s="279"/>
      <c r="D8" s="279"/>
      <c r="E8" s="279"/>
      <c r="F8" s="279"/>
      <c r="G8" s="279"/>
      <c r="H8" s="279"/>
      <c r="I8" s="279"/>
      <c r="J8" s="279"/>
      <c r="K8" s="279"/>
    </row>
    <row r="9" spans="1:11" ht="15.5">
      <c r="A9" s="278">
        <v>4</v>
      </c>
      <c r="B9" s="277"/>
      <c r="C9" s="279"/>
      <c r="D9" s="279"/>
      <c r="E9" s="279"/>
      <c r="F9" s="279"/>
      <c r="G9" s="279"/>
      <c r="H9" s="279"/>
      <c r="I9" s="279"/>
      <c r="J9" s="279"/>
      <c r="K9" s="279"/>
    </row>
    <row r="10" spans="1:11" ht="15.5">
      <c r="A10" s="278">
        <v>5</v>
      </c>
      <c r="B10" s="277"/>
      <c r="C10" s="279"/>
      <c r="D10" s="279"/>
      <c r="E10" s="279"/>
      <c r="F10" s="279"/>
      <c r="G10" s="279"/>
      <c r="H10" s="279"/>
      <c r="I10" s="279"/>
      <c r="J10" s="279"/>
      <c r="K10" s="279"/>
    </row>
    <row r="11" spans="1:11" ht="15">
      <c r="A11" s="946" t="s">
        <v>131</v>
      </c>
      <c r="B11" s="947"/>
      <c r="C11" s="279"/>
      <c r="D11" s="279"/>
      <c r="E11" s="279"/>
      <c r="F11" s="279"/>
      <c r="G11" s="279"/>
      <c r="H11" s="279"/>
      <c r="I11" s="279"/>
      <c r="J11" s="279"/>
      <c r="K11" s="279"/>
    </row>
    <row r="12" spans="1:11" ht="15">
      <c r="A12" s="280"/>
      <c r="B12" s="280"/>
      <c r="C12" s="280"/>
      <c r="D12" s="280"/>
      <c r="E12" s="280"/>
      <c r="F12" s="281"/>
      <c r="G12" s="281"/>
      <c r="H12" s="281"/>
      <c r="I12" s="281"/>
      <c r="J12" s="281"/>
      <c r="K12" s="281"/>
    </row>
    <row r="13" spans="1:11" ht="17.5">
      <c r="A13" s="944" t="s">
        <v>246</v>
      </c>
      <c r="B13" s="944"/>
      <c r="C13" s="944"/>
      <c r="D13" s="944"/>
      <c r="E13" s="944"/>
      <c r="F13" s="944"/>
      <c r="G13" s="944"/>
      <c r="H13" s="944"/>
      <c r="I13" s="944"/>
      <c r="J13" s="944"/>
      <c r="K13" s="944"/>
    </row>
    <row r="14" spans="1:11" ht="40.5" customHeight="1">
      <c r="A14" s="945" t="s">
        <v>161</v>
      </c>
      <c r="B14" s="945" t="s">
        <v>4</v>
      </c>
      <c r="C14" s="945" t="s">
        <v>244</v>
      </c>
      <c r="D14" s="945"/>
      <c r="E14" s="945"/>
      <c r="F14" s="945" t="s">
        <v>1634</v>
      </c>
      <c r="G14" s="945"/>
      <c r="H14" s="945"/>
      <c r="I14" s="945" t="s">
        <v>245</v>
      </c>
      <c r="J14" s="945"/>
      <c r="K14" s="945"/>
    </row>
    <row r="15" spans="1:11" ht="15">
      <c r="A15" s="945"/>
      <c r="B15" s="945"/>
      <c r="C15" s="277" t="s">
        <v>129</v>
      </c>
      <c r="D15" s="277" t="s">
        <v>130</v>
      </c>
      <c r="E15" s="277" t="s">
        <v>131</v>
      </c>
      <c r="F15" s="277" t="s">
        <v>129</v>
      </c>
      <c r="G15" s="277" t="s">
        <v>130</v>
      </c>
      <c r="H15" s="277" t="s">
        <v>131</v>
      </c>
      <c r="I15" s="277" t="s">
        <v>129</v>
      </c>
      <c r="J15" s="277" t="s">
        <v>130</v>
      </c>
      <c r="K15" s="277" t="s">
        <v>131</v>
      </c>
    </row>
    <row r="16" spans="1:11" ht="15.5">
      <c r="A16" s="278">
        <v>1</v>
      </c>
      <c r="B16" s="277"/>
      <c r="C16" s="279"/>
      <c r="D16" s="279"/>
      <c r="E16" s="279"/>
      <c r="F16" s="279"/>
      <c r="G16" s="279"/>
      <c r="H16" s="279"/>
      <c r="I16" s="279"/>
      <c r="J16" s="279"/>
      <c r="K16" s="279"/>
    </row>
    <row r="17" spans="1:11" ht="15.5">
      <c r="A17" s="278">
        <v>2</v>
      </c>
      <c r="B17" s="277"/>
      <c r="C17" s="279"/>
      <c r="D17" s="279"/>
      <c r="E17" s="279"/>
      <c r="F17" s="279"/>
      <c r="G17" s="279"/>
      <c r="H17" s="279"/>
      <c r="I17" s="279"/>
      <c r="J17" s="279"/>
      <c r="K17" s="279"/>
    </row>
    <row r="18" spans="1:11" ht="15.5">
      <c r="A18" s="278">
        <v>3</v>
      </c>
      <c r="B18" s="277"/>
      <c r="C18" s="279"/>
      <c r="D18" s="279"/>
      <c r="E18" s="279"/>
      <c r="F18" s="279"/>
      <c r="G18" s="279"/>
      <c r="H18" s="279"/>
      <c r="I18" s="279"/>
      <c r="J18" s="279"/>
      <c r="K18" s="279"/>
    </row>
    <row r="19" spans="1:11" ht="15.5">
      <c r="A19" s="278">
        <v>4</v>
      </c>
      <c r="B19" s="277"/>
      <c r="C19" s="279"/>
      <c r="D19" s="279"/>
      <c r="E19" s="279"/>
      <c r="F19" s="279"/>
      <c r="G19" s="279"/>
      <c r="H19" s="279"/>
      <c r="I19" s="279"/>
      <c r="J19" s="279"/>
      <c r="K19" s="279"/>
    </row>
    <row r="20" spans="1:11" ht="15.5">
      <c r="A20" s="278">
        <v>5</v>
      </c>
      <c r="B20" s="277"/>
      <c r="C20" s="279"/>
      <c r="D20" s="279"/>
      <c r="E20" s="279"/>
      <c r="F20" s="279"/>
      <c r="G20" s="279"/>
      <c r="H20" s="279"/>
      <c r="I20" s="279"/>
      <c r="J20" s="279"/>
      <c r="K20" s="279"/>
    </row>
    <row r="21" spans="1:11" ht="15">
      <c r="A21" s="946" t="s">
        <v>131</v>
      </c>
      <c r="B21" s="947"/>
      <c r="C21" s="279"/>
      <c r="D21" s="279"/>
      <c r="E21" s="279"/>
      <c r="F21" s="279"/>
      <c r="G21" s="279"/>
      <c r="H21" s="279"/>
      <c r="I21" s="279"/>
      <c r="J21" s="279"/>
      <c r="K21" s="279"/>
    </row>
  </sheetData>
  <mergeCells count="16">
    <mergeCell ref="A21:B21"/>
    <mergeCell ref="A11:B11"/>
    <mergeCell ref="A13:K13"/>
    <mergeCell ref="A14:A15"/>
    <mergeCell ref="B14:B15"/>
    <mergeCell ref="C14:E14"/>
    <mergeCell ref="F14:H14"/>
    <mergeCell ref="I14:K14"/>
    <mergeCell ref="A1:K1"/>
    <mergeCell ref="A2:C2"/>
    <mergeCell ref="A3:K3"/>
    <mergeCell ref="A4:A5"/>
    <mergeCell ref="B4:B5"/>
    <mergeCell ref="C4:E4"/>
    <mergeCell ref="F4:H4"/>
    <mergeCell ref="I4:K4"/>
  </mergeCells>
  <printOptions horizontalCentered="1"/>
  <pageMargins left="0.70866141732283505" right="0.70866141732283505" top="0.74803149606299202" bottom="0.74803149606299202" header="0.31496062992126" footer="0.31496062992126"/>
  <pageSetup paperSize="9" scale="85" firstPageNumber="26" orientation="landscape" useFirstPageNumber="1" r:id="rId1"/>
  <headerFooter>
    <oddFooter>&amp;C&amp;P</oddFooter>
  </headerFooter>
</worksheet>
</file>

<file path=xl/worksheets/sheet18.xml><?xml version="1.0" encoding="utf-8"?>
<worksheet xmlns="http://schemas.openxmlformats.org/spreadsheetml/2006/main" xmlns:r="http://schemas.openxmlformats.org/officeDocument/2006/relationships">
  <sheetPr>
    <tabColor rgb="FF00B050"/>
  </sheetPr>
  <dimension ref="A1:L13"/>
  <sheetViews>
    <sheetView tabSelected="1" zoomScaleSheetLayoutView="100" workbookViewId="0">
      <selection activeCell="B12" sqref="B12"/>
    </sheetView>
  </sheetViews>
  <sheetFormatPr defaultColWidth="9.1796875" defaultRowHeight="12.5"/>
  <cols>
    <col min="1" max="1" width="9.7265625" style="99" customWidth="1"/>
    <col min="2" max="2" width="12.7265625" style="99" customWidth="1"/>
    <col min="3" max="3" width="16.54296875" style="99" customWidth="1"/>
    <col min="4" max="4" width="15.26953125" style="99" customWidth="1"/>
    <col min="5" max="5" width="19.26953125" style="99" customWidth="1"/>
    <col min="6" max="6" width="9.1796875" style="99"/>
    <col min="7" max="7" width="15.54296875" style="99" customWidth="1"/>
    <col min="8" max="8" width="12.26953125" style="99" customWidth="1"/>
    <col min="9" max="10" width="9.1796875" style="99"/>
    <col min="11" max="11" width="13" style="99" customWidth="1"/>
    <col min="12" max="12" width="18.54296875" style="99" customWidth="1"/>
    <col min="13" max="13" width="18.7265625" style="99" customWidth="1"/>
    <col min="14" max="15" width="9.1796875" style="99"/>
    <col min="16" max="16" width="11.1796875" style="99" customWidth="1"/>
    <col min="17" max="16384" width="9.1796875" style="99"/>
  </cols>
  <sheetData>
    <row r="1" spans="1:12" ht="22.5">
      <c r="A1" s="950" t="s">
        <v>247</v>
      </c>
      <c r="B1" s="950"/>
      <c r="C1" s="950"/>
      <c r="D1" s="950"/>
      <c r="E1" s="950"/>
      <c r="F1" s="950"/>
      <c r="G1" s="950"/>
      <c r="H1" s="950"/>
      <c r="I1" s="950"/>
      <c r="J1" s="950"/>
      <c r="K1" s="950"/>
      <c r="L1" s="950"/>
    </row>
    <row r="2" spans="1:12" ht="18">
      <c r="A2" s="283"/>
      <c r="B2" s="284"/>
      <c r="C2" s="284"/>
      <c r="D2" s="284"/>
      <c r="E2" s="284"/>
      <c r="F2" s="284"/>
      <c r="G2" s="284"/>
      <c r="H2" s="284"/>
      <c r="I2" s="284"/>
      <c r="J2" s="284"/>
      <c r="K2" s="284"/>
      <c r="L2" s="285" t="s">
        <v>248</v>
      </c>
    </row>
    <row r="3" spans="1:12" ht="126.75" customHeight="1">
      <c r="A3" s="951" t="s">
        <v>2</v>
      </c>
      <c r="B3" s="945" t="s">
        <v>4</v>
      </c>
      <c r="C3" s="945" t="s">
        <v>1635</v>
      </c>
      <c r="D3" s="945" t="s">
        <v>1636</v>
      </c>
      <c r="E3" s="945" t="s">
        <v>1637</v>
      </c>
      <c r="F3" s="945" t="s">
        <v>249</v>
      </c>
      <c r="G3" s="945"/>
      <c r="H3" s="945" t="s">
        <v>1638</v>
      </c>
      <c r="I3" s="945"/>
      <c r="J3" s="945"/>
      <c r="K3" s="945" t="s">
        <v>1639</v>
      </c>
      <c r="L3" s="945"/>
    </row>
    <row r="4" spans="1:12" ht="42" customHeight="1">
      <c r="A4" s="951"/>
      <c r="B4" s="945"/>
      <c r="C4" s="945"/>
      <c r="D4" s="945"/>
      <c r="E4" s="945"/>
      <c r="F4" s="277" t="s">
        <v>250</v>
      </c>
      <c r="G4" s="277" t="s">
        <v>251</v>
      </c>
      <c r="H4" s="277" t="s">
        <v>252</v>
      </c>
      <c r="I4" s="277" t="s">
        <v>251</v>
      </c>
      <c r="J4" s="277" t="s">
        <v>250</v>
      </c>
      <c r="K4" s="277" t="s">
        <v>250</v>
      </c>
      <c r="L4" s="277" t="s">
        <v>251</v>
      </c>
    </row>
    <row r="5" spans="1:12" ht="15.5">
      <c r="A5" s="286">
        <v>1</v>
      </c>
      <c r="B5" s="286">
        <v>2</v>
      </c>
      <c r="C5" s="286">
        <v>3</v>
      </c>
      <c r="D5" s="286">
        <v>4</v>
      </c>
      <c r="E5" s="286">
        <v>5</v>
      </c>
      <c r="F5" s="286">
        <v>6</v>
      </c>
      <c r="G5" s="286">
        <v>7</v>
      </c>
      <c r="H5" s="286">
        <v>8</v>
      </c>
      <c r="I5" s="286">
        <v>9</v>
      </c>
      <c r="J5" s="286">
        <v>10</v>
      </c>
      <c r="K5" s="286">
        <v>11</v>
      </c>
      <c r="L5" s="286">
        <v>12</v>
      </c>
    </row>
    <row r="6" spans="1:12" ht="15.5">
      <c r="A6" s="287">
        <v>1</v>
      </c>
      <c r="B6" s="286"/>
      <c r="C6" s="286"/>
      <c r="D6" s="286"/>
      <c r="E6" s="286"/>
      <c r="F6" s="286"/>
      <c r="G6" s="286"/>
      <c r="H6" s="286"/>
      <c r="I6" s="286"/>
      <c r="J6" s="286"/>
      <c r="K6" s="286"/>
      <c r="L6" s="286"/>
    </row>
    <row r="7" spans="1:12" ht="15.5">
      <c r="A7" s="287">
        <v>2</v>
      </c>
      <c r="B7" s="286"/>
      <c r="C7" s="286"/>
      <c r="D7" s="286"/>
      <c r="E7" s="286"/>
      <c r="F7" s="286"/>
      <c r="G7" s="286"/>
      <c r="H7" s="286"/>
      <c r="I7" s="286"/>
      <c r="J7" s="286"/>
      <c r="K7" s="286"/>
      <c r="L7" s="286"/>
    </row>
    <row r="8" spans="1:12" ht="15.5">
      <c r="A8" s="287">
        <v>3</v>
      </c>
      <c r="B8" s="286"/>
      <c r="C8" s="286"/>
      <c r="D8" s="286"/>
      <c r="E8" s="286"/>
      <c r="F8" s="286"/>
      <c r="G8" s="286"/>
      <c r="H8" s="286"/>
      <c r="I8" s="286"/>
      <c r="J8" s="286"/>
      <c r="K8" s="286"/>
      <c r="L8" s="286"/>
    </row>
    <row r="9" spans="1:12" ht="15.5">
      <c r="A9" s="287">
        <v>4</v>
      </c>
      <c r="B9" s="286"/>
      <c r="C9" s="286"/>
      <c r="D9" s="286"/>
      <c r="E9" s="286"/>
      <c r="F9" s="286"/>
      <c r="G9" s="286"/>
      <c r="H9" s="286"/>
      <c r="I9" s="286"/>
      <c r="J9" s="286"/>
      <c r="K9" s="286"/>
      <c r="L9" s="286"/>
    </row>
    <row r="10" spans="1:12" ht="15.5">
      <c r="A10" s="287">
        <v>5</v>
      </c>
      <c r="B10" s="286"/>
      <c r="C10" s="286"/>
      <c r="D10" s="286"/>
      <c r="E10" s="286"/>
      <c r="F10" s="286"/>
      <c r="G10" s="286"/>
      <c r="H10" s="286"/>
      <c r="I10" s="286"/>
      <c r="J10" s="286"/>
      <c r="K10" s="286"/>
      <c r="L10" s="286"/>
    </row>
    <row r="11" spans="1:12" ht="15.5">
      <c r="A11" s="948" t="s">
        <v>131</v>
      </c>
      <c r="B11" s="949"/>
      <c r="C11" s="288"/>
      <c r="D11" s="288"/>
      <c r="E11" s="288"/>
      <c r="F11" s="288"/>
      <c r="G11" s="288"/>
      <c r="H11" s="288"/>
      <c r="I11" s="288"/>
      <c r="J11" s="289"/>
      <c r="K11" s="290"/>
      <c r="L11" s="290"/>
    </row>
    <row r="12" spans="1:12" ht="15.5">
      <c r="A12" s="291" t="s">
        <v>253</v>
      </c>
      <c r="B12" s="292"/>
      <c r="C12" s="292"/>
      <c r="D12" s="292"/>
      <c r="E12" s="292"/>
      <c r="F12" s="292"/>
      <c r="G12" s="292"/>
      <c r="H12" s="292"/>
      <c r="I12" s="292"/>
      <c r="J12" s="293"/>
      <c r="K12" s="294"/>
      <c r="L12" s="294"/>
    </row>
    <row r="13" spans="1:12" ht="15.5">
      <c r="A13" s="237" t="s">
        <v>174</v>
      </c>
      <c r="B13" s="284"/>
      <c r="C13" s="284"/>
      <c r="D13" s="284"/>
      <c r="E13" s="284"/>
      <c r="F13" s="284"/>
      <c r="G13" s="284"/>
      <c r="H13" s="284"/>
      <c r="I13" s="284"/>
      <c r="J13" s="284"/>
      <c r="K13" s="284"/>
      <c r="L13" s="284"/>
    </row>
  </sheetData>
  <mergeCells count="10">
    <mergeCell ref="A11:B11"/>
    <mergeCell ref="A1:L1"/>
    <mergeCell ref="A3:A4"/>
    <mergeCell ref="B3:B4"/>
    <mergeCell ref="C3:C4"/>
    <mergeCell ref="D3:D4"/>
    <mergeCell ref="E3:E4"/>
    <mergeCell ref="F3:G3"/>
    <mergeCell ref="H3:J3"/>
    <mergeCell ref="K3:L3"/>
  </mergeCells>
  <printOptions horizontalCentered="1"/>
  <pageMargins left="0.70866141732283505" right="0.70866141732283505" top="0.74803149606299202" bottom="0.74803149606299202" header="0.31496062992126" footer="0.31496062992126"/>
  <pageSetup paperSize="9" scale="80" firstPageNumber="27" orientation="landscape" useFirstPageNumber="1" r:id="rId1"/>
  <headerFooter>
    <oddFooter>&amp;C&amp;P</oddFooter>
  </headerFooter>
</worksheet>
</file>

<file path=xl/worksheets/sheet19.xml><?xml version="1.0" encoding="utf-8"?>
<worksheet xmlns="http://schemas.openxmlformats.org/spreadsheetml/2006/main" xmlns:r="http://schemas.openxmlformats.org/officeDocument/2006/relationships">
  <sheetPr>
    <tabColor rgb="FF00B050"/>
  </sheetPr>
  <dimension ref="A1:L12"/>
  <sheetViews>
    <sheetView tabSelected="1" zoomScaleSheetLayoutView="100" workbookViewId="0">
      <selection activeCell="B12" sqref="B12"/>
    </sheetView>
  </sheetViews>
  <sheetFormatPr defaultColWidth="9.1796875" defaultRowHeight="12.5"/>
  <cols>
    <col min="1" max="1" width="9.1796875" style="99"/>
    <col min="2" max="2" width="10.81640625" style="99" customWidth="1"/>
    <col min="3" max="3" width="11.1796875" style="99" customWidth="1"/>
    <col min="4" max="4" width="13.1796875" style="99" customWidth="1"/>
    <col min="5" max="5" width="11.7265625" style="99" customWidth="1"/>
    <col min="6" max="6" width="13.26953125" style="99" customWidth="1"/>
    <col min="7" max="7" width="12.26953125" style="99" customWidth="1"/>
    <col min="8" max="8" width="13.453125" style="99" customWidth="1"/>
    <col min="9" max="9" width="11" style="99" customWidth="1"/>
    <col min="10" max="10" width="12.54296875" style="99" customWidth="1"/>
    <col min="11" max="16384" width="9.1796875" style="99"/>
  </cols>
  <sheetData>
    <row r="1" spans="1:12" ht="22.5">
      <c r="A1" s="950" t="s">
        <v>254</v>
      </c>
      <c r="B1" s="950"/>
      <c r="C1" s="950"/>
      <c r="D1" s="950"/>
      <c r="E1" s="950"/>
      <c r="F1" s="950"/>
      <c r="G1" s="950"/>
      <c r="H1" s="950"/>
      <c r="I1" s="950"/>
      <c r="J1" s="950"/>
      <c r="K1" s="950"/>
      <c r="L1" s="950"/>
    </row>
    <row r="2" spans="1:12" ht="18">
      <c r="A2" s="283"/>
      <c r="B2" s="284"/>
      <c r="C2" s="284"/>
      <c r="D2" s="284"/>
      <c r="E2" s="284"/>
      <c r="F2" s="284"/>
      <c r="G2" s="284"/>
      <c r="H2" s="284"/>
      <c r="I2" s="284"/>
      <c r="J2" s="284"/>
      <c r="K2" s="952" t="s">
        <v>255</v>
      </c>
      <c r="L2" s="952"/>
    </row>
    <row r="3" spans="1:12" ht="93" customHeight="1">
      <c r="A3" s="953" t="s">
        <v>2</v>
      </c>
      <c r="B3" s="956" t="s">
        <v>4</v>
      </c>
      <c r="C3" s="946" t="s">
        <v>1640</v>
      </c>
      <c r="D3" s="947"/>
      <c r="E3" s="945" t="s">
        <v>1641</v>
      </c>
      <c r="F3" s="945"/>
      <c r="G3" s="945" t="s">
        <v>1642</v>
      </c>
      <c r="H3" s="945"/>
      <c r="I3" s="946" t="s">
        <v>1643</v>
      </c>
      <c r="J3" s="959"/>
      <c r="K3" s="959"/>
      <c r="L3" s="947"/>
    </row>
    <row r="4" spans="1:12" ht="15">
      <c r="A4" s="954"/>
      <c r="B4" s="957"/>
      <c r="C4" s="956" t="s">
        <v>256</v>
      </c>
      <c r="D4" s="956" t="s">
        <v>257</v>
      </c>
      <c r="E4" s="956" t="s">
        <v>256</v>
      </c>
      <c r="F4" s="956" t="s">
        <v>257</v>
      </c>
      <c r="G4" s="945" t="s">
        <v>256</v>
      </c>
      <c r="H4" s="945" t="s">
        <v>257</v>
      </c>
      <c r="I4" s="945" t="s">
        <v>258</v>
      </c>
      <c r="J4" s="945"/>
      <c r="K4" s="945" t="s">
        <v>257</v>
      </c>
      <c r="L4" s="945"/>
    </row>
    <row r="5" spans="1:12" ht="31">
      <c r="A5" s="955"/>
      <c r="B5" s="958"/>
      <c r="C5" s="958"/>
      <c r="D5" s="958"/>
      <c r="E5" s="958"/>
      <c r="F5" s="958"/>
      <c r="G5" s="945"/>
      <c r="H5" s="945"/>
      <c r="I5" s="286" t="s">
        <v>259</v>
      </c>
      <c r="J5" s="286" t="s">
        <v>260</v>
      </c>
      <c r="K5" s="286" t="s">
        <v>259</v>
      </c>
      <c r="L5" s="286" t="s">
        <v>260</v>
      </c>
    </row>
    <row r="6" spans="1:12" ht="15.5">
      <c r="A6" s="287">
        <v>1</v>
      </c>
      <c r="B6" s="286"/>
      <c r="C6" s="286"/>
      <c r="D6" s="286"/>
      <c r="E6" s="286"/>
      <c r="F6" s="286"/>
      <c r="G6" s="286"/>
      <c r="H6" s="286"/>
      <c r="I6" s="286"/>
      <c r="J6" s="286"/>
      <c r="K6" s="278"/>
      <c r="L6" s="278"/>
    </row>
    <row r="7" spans="1:12" ht="15.5">
      <c r="A7" s="287">
        <v>2</v>
      </c>
      <c r="B7" s="286"/>
      <c r="C7" s="286"/>
      <c r="D7" s="286"/>
      <c r="E7" s="286"/>
      <c r="F7" s="286"/>
      <c r="G7" s="286"/>
      <c r="H7" s="286"/>
      <c r="I7" s="286"/>
      <c r="J7" s="286"/>
      <c r="K7" s="278"/>
      <c r="L7" s="278"/>
    </row>
    <row r="8" spans="1:12" ht="15.5">
      <c r="A8" s="287">
        <v>3</v>
      </c>
      <c r="B8" s="286"/>
      <c r="C8" s="286"/>
      <c r="D8" s="286"/>
      <c r="E8" s="286"/>
      <c r="F8" s="286"/>
      <c r="G8" s="286"/>
      <c r="H8" s="286"/>
      <c r="I8" s="286"/>
      <c r="J8" s="286"/>
      <c r="K8" s="278"/>
      <c r="L8" s="278"/>
    </row>
    <row r="9" spans="1:12" ht="15.5">
      <c r="A9" s="287">
        <v>4</v>
      </c>
      <c r="B9" s="286"/>
      <c r="C9" s="286"/>
      <c r="D9" s="286"/>
      <c r="E9" s="286"/>
      <c r="F9" s="286"/>
      <c r="G9" s="286"/>
      <c r="H9" s="286"/>
      <c r="I9" s="286"/>
      <c r="J9" s="286"/>
      <c r="K9" s="278"/>
      <c r="L9" s="278"/>
    </row>
    <row r="10" spans="1:12" ht="15.5">
      <c r="A10" s="287">
        <v>5</v>
      </c>
      <c r="B10" s="286"/>
      <c r="C10" s="286"/>
      <c r="D10" s="286"/>
      <c r="E10" s="286"/>
      <c r="F10" s="286"/>
      <c r="G10" s="286"/>
      <c r="H10" s="286"/>
      <c r="I10" s="286"/>
      <c r="J10" s="286"/>
      <c r="K10" s="278"/>
      <c r="L10" s="278"/>
    </row>
    <row r="11" spans="1:12" ht="15.5">
      <c r="A11" s="948" t="s">
        <v>131</v>
      </c>
      <c r="B11" s="949"/>
      <c r="C11" s="288"/>
      <c r="D11" s="288"/>
      <c r="E11" s="288"/>
      <c r="F11" s="288"/>
      <c r="G11" s="288"/>
      <c r="H11" s="289"/>
      <c r="I11" s="290"/>
      <c r="J11" s="290"/>
      <c r="K11" s="295"/>
      <c r="L11" s="295"/>
    </row>
    <row r="12" spans="1:12" ht="15.5">
      <c r="A12" s="296" t="s">
        <v>173</v>
      </c>
      <c r="B12" s="296"/>
      <c r="C12" s="296"/>
      <c r="D12" s="296"/>
      <c r="E12" s="296"/>
      <c r="F12" s="296"/>
      <c r="G12" s="296"/>
      <c r="H12" s="296"/>
      <c r="I12" s="296"/>
      <c r="J12" s="296"/>
      <c r="K12" s="296"/>
      <c r="L12" s="296"/>
    </row>
  </sheetData>
  <mergeCells count="17">
    <mergeCell ref="A11:B11"/>
    <mergeCell ref="E4:E5"/>
    <mergeCell ref="F4:F5"/>
    <mergeCell ref="G4:G5"/>
    <mergeCell ref="H4:H5"/>
    <mergeCell ref="D4:D5"/>
    <mergeCell ref="K4:L4"/>
    <mergeCell ref="A1:L1"/>
    <mergeCell ref="K2:L2"/>
    <mergeCell ref="A3:A5"/>
    <mergeCell ref="B3:B5"/>
    <mergeCell ref="C3:D3"/>
    <mergeCell ref="E3:F3"/>
    <mergeCell ref="G3:H3"/>
    <mergeCell ref="I3:L3"/>
    <mergeCell ref="C4:C5"/>
    <mergeCell ref="I4:J4"/>
  </mergeCells>
  <printOptions horizontalCentered="1"/>
  <pageMargins left="0.70866141732283505" right="0.70866141732283505" top="0.74803149606299202" bottom="0.74803149606299202" header="0.31496062992126" footer="0.31496062992126"/>
  <pageSetup paperSize="9" scale="80" firstPageNumber="28" orientation="landscape" useFirstPageNumber="1" r:id="rId1"/>
  <headerFooter>
    <oddFooter>&amp;C&amp;P</oddFooter>
  </headerFooter>
</worksheet>
</file>

<file path=xl/worksheets/sheet2.xml><?xml version="1.0" encoding="utf-8"?>
<worksheet xmlns="http://schemas.openxmlformats.org/spreadsheetml/2006/main" xmlns:r="http://schemas.openxmlformats.org/officeDocument/2006/relationships">
  <sheetPr>
    <tabColor rgb="FF00B050"/>
  </sheetPr>
  <dimension ref="A1:I17"/>
  <sheetViews>
    <sheetView tabSelected="1" zoomScaleSheetLayoutView="78" workbookViewId="0">
      <pane xSplit="3" ySplit="4" topLeftCell="D5" activePane="bottomRight" state="frozen"/>
      <selection activeCell="B12" sqref="B12"/>
      <selection pane="topRight" activeCell="B12" sqref="B12"/>
      <selection pane="bottomLeft" activeCell="B12" sqref="B12"/>
      <selection pane="bottomRight" activeCell="B12" sqref="B12"/>
    </sheetView>
  </sheetViews>
  <sheetFormatPr defaultColWidth="9.1796875" defaultRowHeight="12.5"/>
  <cols>
    <col min="1" max="1" width="11.1796875" style="99" customWidth="1"/>
    <col min="2" max="2" width="16" style="99" customWidth="1"/>
    <col min="3" max="3" width="23" style="99" customWidth="1"/>
    <col min="4" max="4" width="18" style="99" customWidth="1"/>
    <col min="5" max="5" width="10.81640625" style="99" customWidth="1"/>
    <col min="6" max="6" width="20.81640625" style="99" customWidth="1"/>
    <col min="7" max="7" width="20.26953125" style="99" customWidth="1"/>
    <col min="8" max="8" width="17.54296875" style="99" customWidth="1"/>
    <col min="9" max="9" width="18.54296875" style="99" customWidth="1"/>
    <col min="10" max="16384" width="9.1796875" style="99"/>
  </cols>
  <sheetData>
    <row r="1" spans="1:9" ht="20.25" customHeight="1">
      <c r="A1" s="829" t="s">
        <v>0</v>
      </c>
      <c r="B1" s="829"/>
      <c r="C1" s="829"/>
      <c r="D1" s="829"/>
      <c r="E1" s="829"/>
      <c r="F1" s="829"/>
      <c r="G1" s="829"/>
      <c r="H1" s="829"/>
      <c r="I1" s="829"/>
    </row>
    <row r="2" spans="1:9" ht="21.75" customHeight="1">
      <c r="A2" s="829" t="s">
        <v>1</v>
      </c>
      <c r="B2" s="829"/>
      <c r="C2" s="829"/>
      <c r="D2" s="829"/>
      <c r="E2" s="829"/>
      <c r="F2" s="829"/>
      <c r="G2" s="829"/>
      <c r="H2" s="829"/>
      <c r="I2" s="829"/>
    </row>
    <row r="3" spans="1:9" ht="13">
      <c r="A3" s="187"/>
      <c r="B3" s="187"/>
      <c r="C3" s="187"/>
      <c r="D3" s="187"/>
      <c r="E3" s="187"/>
      <c r="F3" s="187"/>
      <c r="G3" s="187"/>
      <c r="H3" s="187"/>
      <c r="I3" s="187"/>
    </row>
    <row r="4" spans="1:9" ht="44.25" customHeight="1">
      <c r="A4" s="188" t="s">
        <v>2</v>
      </c>
      <c r="B4" s="188" t="s">
        <v>3</v>
      </c>
      <c r="C4" s="188" t="s">
        <v>4</v>
      </c>
      <c r="D4" s="189" t="s">
        <v>5</v>
      </c>
      <c r="E4" s="189" t="s">
        <v>6</v>
      </c>
      <c r="F4" s="189" t="s">
        <v>7</v>
      </c>
      <c r="G4" s="189" t="s">
        <v>8</v>
      </c>
      <c r="H4" s="189" t="s">
        <v>9</v>
      </c>
      <c r="I4" s="189" t="s">
        <v>10</v>
      </c>
    </row>
    <row r="5" spans="1:9" ht="13">
      <c r="A5" s="190"/>
      <c r="B5" s="190"/>
      <c r="C5" s="160"/>
      <c r="D5" s="191"/>
      <c r="E5" s="191"/>
      <c r="F5" s="191"/>
      <c r="G5" s="191"/>
      <c r="H5" s="191"/>
      <c r="I5" s="192"/>
    </row>
    <row r="6" spans="1:9" ht="14.5">
      <c r="A6" s="190">
        <v>1</v>
      </c>
      <c r="B6" s="193"/>
      <c r="C6" s="194"/>
      <c r="D6" s="195"/>
      <c r="E6" s="191"/>
      <c r="F6" s="191"/>
      <c r="G6" s="191"/>
      <c r="H6" s="196"/>
      <c r="I6" s="197"/>
    </row>
    <row r="7" spans="1:9" ht="14.5">
      <c r="A7" s="190">
        <v>2</v>
      </c>
      <c r="B7" s="193"/>
      <c r="C7" s="194"/>
      <c r="D7" s="195"/>
      <c r="E7" s="191"/>
      <c r="F7" s="191"/>
      <c r="G7" s="191"/>
      <c r="H7" s="196"/>
      <c r="I7" s="197"/>
    </row>
    <row r="8" spans="1:9" ht="14.5">
      <c r="A8" s="190">
        <v>3</v>
      </c>
      <c r="B8" s="193"/>
      <c r="C8" s="194"/>
      <c r="D8" s="195"/>
      <c r="E8" s="191"/>
      <c r="F8" s="191"/>
      <c r="G8" s="191"/>
      <c r="H8" s="196"/>
      <c r="I8" s="197"/>
    </row>
    <row r="9" spans="1:9" ht="14.5">
      <c r="A9" s="190">
        <v>4</v>
      </c>
      <c r="B9" s="193"/>
      <c r="C9" s="194"/>
      <c r="D9" s="195"/>
      <c r="E9" s="191"/>
      <c r="F9" s="191"/>
      <c r="G9" s="191"/>
      <c r="H9" s="196"/>
      <c r="I9" s="197"/>
    </row>
    <row r="10" spans="1:9" ht="14.5">
      <c r="A10" s="190">
        <v>5</v>
      </c>
      <c r="B10" s="193"/>
      <c r="C10" s="194"/>
      <c r="D10" s="195"/>
      <c r="E10" s="191"/>
      <c r="F10" s="191"/>
      <c r="G10" s="191"/>
      <c r="H10" s="196"/>
      <c r="I10" s="197"/>
    </row>
    <row r="11" spans="1:9" ht="14.5">
      <c r="A11" s="190">
        <v>6</v>
      </c>
      <c r="B11" s="193"/>
      <c r="C11" s="194"/>
      <c r="D11" s="195"/>
      <c r="E11" s="191"/>
      <c r="F11" s="191"/>
      <c r="G11" s="191"/>
      <c r="H11" s="196"/>
      <c r="I11" s="197"/>
    </row>
    <row r="12" spans="1:9" ht="14.5">
      <c r="A12" s="190">
        <v>7</v>
      </c>
      <c r="B12" s="193"/>
      <c r="C12" s="194"/>
      <c r="D12" s="195"/>
      <c r="E12" s="191"/>
      <c r="F12" s="191"/>
      <c r="G12" s="191"/>
      <c r="H12" s="196"/>
      <c r="I12" s="197"/>
    </row>
    <row r="13" spans="1:9" ht="14.5">
      <c r="A13" s="190">
        <v>8</v>
      </c>
      <c r="B13" s="193"/>
      <c r="C13" s="194"/>
      <c r="D13" s="195"/>
      <c r="E13" s="191"/>
      <c r="F13" s="191"/>
      <c r="G13" s="191"/>
      <c r="H13" s="196"/>
      <c r="I13" s="197"/>
    </row>
    <row r="14" spans="1:9" ht="14.5">
      <c r="A14" s="190">
        <v>9</v>
      </c>
      <c r="B14" s="193"/>
      <c r="C14" s="194"/>
      <c r="D14" s="195"/>
      <c r="E14" s="191"/>
      <c r="F14" s="191"/>
      <c r="G14" s="191"/>
      <c r="H14" s="196"/>
      <c r="I14" s="197"/>
    </row>
    <row r="15" spans="1:9" ht="13">
      <c r="A15" s="190"/>
      <c r="B15" s="190"/>
      <c r="C15" s="163"/>
      <c r="D15" s="191"/>
      <c r="E15" s="191"/>
      <c r="F15" s="191"/>
      <c r="G15" s="191"/>
      <c r="H15" s="191"/>
      <c r="I15" s="192"/>
    </row>
    <row r="16" spans="1:9" ht="13">
      <c r="A16" s="198"/>
      <c r="B16" s="198"/>
      <c r="C16" s="198"/>
      <c r="D16" s="198"/>
      <c r="E16" s="198"/>
      <c r="F16" s="198"/>
      <c r="G16" s="198"/>
      <c r="H16" s="198"/>
      <c r="I16" s="198"/>
    </row>
    <row r="17" spans="1:9" ht="13">
      <c r="A17" s="199" t="s">
        <v>11</v>
      </c>
      <c r="B17" s="187"/>
      <c r="C17" s="198"/>
      <c r="D17" s="198"/>
      <c r="E17" s="198"/>
      <c r="F17" s="198"/>
      <c r="G17" s="198"/>
      <c r="H17" s="198"/>
      <c r="I17" s="198"/>
    </row>
  </sheetData>
  <mergeCells count="2">
    <mergeCell ref="A1:I1"/>
    <mergeCell ref="A2:I2"/>
  </mergeCells>
  <printOptions horizontalCentered="1"/>
  <pageMargins left="0.15748031496063" right="0.15748031496063" top="1.14173228346457" bottom="0.23622047244094499" header="0.23622047244094499" footer="0.15748031496063"/>
  <pageSetup paperSize="9" scale="89" orientation="landscape" r:id="rId1"/>
  <headerFooter alignWithMargins="0">
    <oddHeader>&amp;R&amp;A</oddHeader>
    <oddFooter>&amp;C4</oddFooter>
  </headerFooter>
</worksheet>
</file>

<file path=xl/worksheets/sheet20.xml><?xml version="1.0" encoding="utf-8"?>
<worksheet xmlns="http://schemas.openxmlformats.org/spreadsheetml/2006/main" xmlns:r="http://schemas.openxmlformats.org/officeDocument/2006/relationships">
  <sheetPr>
    <tabColor rgb="FF00B050"/>
  </sheetPr>
  <dimension ref="A1:Q21"/>
  <sheetViews>
    <sheetView tabSelected="1" workbookViewId="0">
      <selection activeCell="B12" sqref="B12"/>
    </sheetView>
  </sheetViews>
  <sheetFormatPr defaultColWidth="9.1796875" defaultRowHeight="12.5"/>
  <cols>
    <col min="1" max="2" width="9.1796875" style="99"/>
    <col min="3" max="3" width="19.7265625" style="99" customWidth="1"/>
    <col min="4" max="4" width="22.26953125" style="99" customWidth="1"/>
    <col min="5" max="5" width="9.1796875" style="99"/>
    <col min="6" max="6" width="10.1796875" style="99" customWidth="1"/>
    <col min="7" max="7" width="9.1796875" style="99"/>
    <col min="8" max="8" width="10.7265625" style="99" customWidth="1"/>
    <col min="9" max="9" width="11.26953125" style="99" customWidth="1"/>
    <col min="10" max="10" width="14.1796875" style="99" customWidth="1"/>
    <col min="11" max="11" width="9.1796875" style="99"/>
    <col min="12" max="12" width="10.7265625" style="99" customWidth="1"/>
    <col min="13" max="13" width="20.54296875" style="99" customWidth="1"/>
    <col min="14" max="14" width="10.54296875" style="99" customWidth="1"/>
    <col min="15" max="16384" width="9.1796875" style="99"/>
  </cols>
  <sheetData>
    <row r="1" spans="1:17" ht="22.5">
      <c r="A1" s="960" t="s">
        <v>1644</v>
      </c>
      <c r="B1" s="960"/>
      <c r="C1" s="960"/>
      <c r="D1" s="960"/>
      <c r="E1" s="960"/>
      <c r="F1" s="960"/>
      <c r="G1" s="960"/>
      <c r="H1" s="960"/>
      <c r="I1" s="960"/>
      <c r="J1" s="960"/>
      <c r="K1" s="960"/>
      <c r="L1" s="960"/>
      <c r="M1" s="960"/>
      <c r="O1" s="297" t="s">
        <v>261</v>
      </c>
      <c r="P1" s="297"/>
      <c r="Q1" s="297"/>
    </row>
    <row r="2" spans="1:17" ht="15.5">
      <c r="A2" s="298"/>
      <c r="B2" s="231"/>
      <c r="C2" s="231"/>
      <c r="D2" s="231"/>
      <c r="E2" s="231"/>
      <c r="F2" s="231"/>
      <c r="G2" s="231"/>
      <c r="H2" s="231"/>
      <c r="I2" s="231"/>
      <c r="J2" s="231"/>
      <c r="K2" s="231"/>
      <c r="L2" s="284"/>
      <c r="M2" s="231"/>
      <c r="N2" s="284"/>
    </row>
    <row r="3" spans="1:17" ht="15.5">
      <c r="A3" s="961" t="s">
        <v>2</v>
      </c>
      <c r="B3" s="961" t="s">
        <v>4</v>
      </c>
      <c r="C3" s="961" t="s">
        <v>262</v>
      </c>
      <c r="D3" s="961" t="s">
        <v>263</v>
      </c>
      <c r="E3" s="961" t="s">
        <v>264</v>
      </c>
      <c r="F3" s="961"/>
      <c r="G3" s="961"/>
      <c r="H3" s="961" t="s">
        <v>265</v>
      </c>
      <c r="I3" s="961"/>
      <c r="J3" s="961"/>
      <c r="K3" s="961"/>
      <c r="L3" s="961"/>
      <c r="M3" s="962"/>
      <c r="N3" s="284"/>
    </row>
    <row r="4" spans="1:17" ht="158.25" customHeight="1">
      <c r="A4" s="961"/>
      <c r="B4" s="961"/>
      <c r="C4" s="961"/>
      <c r="D4" s="961"/>
      <c r="E4" s="179" t="s">
        <v>266</v>
      </c>
      <c r="F4" s="179" t="s">
        <v>267</v>
      </c>
      <c r="G4" s="179" t="s">
        <v>131</v>
      </c>
      <c r="H4" s="179" t="s">
        <v>268</v>
      </c>
      <c r="I4" s="179" t="s">
        <v>1253</v>
      </c>
      <c r="J4" s="179" t="s">
        <v>1252</v>
      </c>
      <c r="K4" s="179" t="s">
        <v>269</v>
      </c>
      <c r="L4" s="179" t="s">
        <v>270</v>
      </c>
      <c r="M4" s="962"/>
      <c r="N4" s="284"/>
    </row>
    <row r="5" spans="1:17" ht="15.5">
      <c r="A5" s="299">
        <v>1</v>
      </c>
      <c r="B5" s="299">
        <v>2</v>
      </c>
      <c r="C5" s="299">
        <v>3</v>
      </c>
      <c r="D5" s="299">
        <v>4</v>
      </c>
      <c r="E5" s="299">
        <v>5</v>
      </c>
      <c r="F5" s="299">
        <v>6</v>
      </c>
      <c r="G5" s="299">
        <v>7</v>
      </c>
      <c r="H5" s="299">
        <v>8</v>
      </c>
      <c r="I5" s="299">
        <v>9</v>
      </c>
      <c r="J5" s="236">
        <v>10</v>
      </c>
      <c r="K5" s="236">
        <v>11</v>
      </c>
      <c r="L5" s="179">
        <v>12</v>
      </c>
      <c r="M5" s="300"/>
      <c r="N5" s="284"/>
    </row>
    <row r="6" spans="1:17" ht="15.5">
      <c r="A6" s="301">
        <v>1</v>
      </c>
      <c r="B6" s="302"/>
      <c r="C6" s="303"/>
      <c r="D6" s="303"/>
      <c r="E6" s="303"/>
      <c r="F6" s="303"/>
      <c r="G6" s="303"/>
      <c r="H6" s="303"/>
      <c r="I6" s="304"/>
      <c r="J6" s="304"/>
      <c r="K6" s="304"/>
      <c r="L6" s="304"/>
      <c r="M6" s="305"/>
      <c r="N6" s="284"/>
    </row>
    <row r="7" spans="1:17" ht="15.5">
      <c r="A7" s="301">
        <v>2</v>
      </c>
      <c r="B7" s="302"/>
      <c r="C7" s="303"/>
      <c r="D7" s="303"/>
      <c r="E7" s="303"/>
      <c r="F7" s="303"/>
      <c r="G7" s="303"/>
      <c r="H7" s="303"/>
      <c r="I7" s="304"/>
      <c r="J7" s="304"/>
      <c r="K7" s="304"/>
      <c r="L7" s="304"/>
      <c r="M7" s="305"/>
      <c r="N7" s="284"/>
    </row>
    <row r="8" spans="1:17" ht="15.5">
      <c r="A8" s="306" t="s">
        <v>175</v>
      </c>
      <c r="B8" s="306"/>
      <c r="C8" s="303"/>
      <c r="D8" s="303"/>
      <c r="E8" s="303"/>
      <c r="F8" s="303"/>
      <c r="G8" s="303"/>
      <c r="H8" s="303"/>
      <c r="I8" s="304"/>
      <c r="J8" s="304"/>
      <c r="K8" s="304"/>
      <c r="L8" s="304"/>
      <c r="M8" s="305"/>
      <c r="N8" s="284"/>
    </row>
    <row r="9" spans="1:17" ht="15.5">
      <c r="A9" s="298"/>
      <c r="B9" s="307"/>
      <c r="C9" s="307"/>
      <c r="D9" s="307"/>
      <c r="E9" s="308"/>
      <c r="F9" s="308"/>
      <c r="G9" s="231"/>
      <c r="H9" s="231"/>
      <c r="I9" s="231"/>
      <c r="J9" s="231"/>
      <c r="K9" s="231"/>
      <c r="L9" s="231"/>
      <c r="M9" s="231"/>
      <c r="N9" s="284"/>
    </row>
    <row r="10" spans="1:17" ht="15.5">
      <c r="A10" s="308" t="s">
        <v>271</v>
      </c>
      <c r="B10" s="231"/>
      <c r="C10" s="231"/>
      <c r="D10" s="231"/>
      <c r="E10" s="231"/>
      <c r="F10" s="231"/>
      <c r="G10" s="231"/>
      <c r="H10" s="231"/>
      <c r="I10" s="231"/>
      <c r="J10" s="231"/>
      <c r="K10" s="231"/>
      <c r="L10" s="231"/>
      <c r="M10" s="231"/>
      <c r="N10" s="284"/>
    </row>
    <row r="11" spans="1:17" ht="15.5">
      <c r="A11" s="231"/>
      <c r="B11" s="231"/>
      <c r="C11" s="231"/>
      <c r="D11" s="231"/>
      <c r="E11" s="231"/>
      <c r="F11" s="231"/>
      <c r="G11" s="231"/>
      <c r="H11" s="231"/>
      <c r="I11" s="231"/>
      <c r="J11" s="231"/>
      <c r="K11" s="231"/>
      <c r="L11" s="231"/>
      <c r="M11" s="231"/>
      <c r="N11" s="284"/>
    </row>
    <row r="12" spans="1:17" ht="22.5">
      <c r="A12" s="960" t="s">
        <v>1251</v>
      </c>
      <c r="B12" s="960"/>
      <c r="C12" s="960"/>
      <c r="D12" s="960"/>
      <c r="E12" s="960"/>
      <c r="F12" s="960"/>
      <c r="G12" s="960"/>
      <c r="H12" s="960"/>
      <c r="I12" s="960"/>
      <c r="J12" s="960"/>
      <c r="K12" s="960"/>
      <c r="L12" s="960"/>
      <c r="M12" s="960"/>
      <c r="N12" s="960"/>
      <c r="O12" s="297" t="s">
        <v>272</v>
      </c>
      <c r="P12" s="297"/>
      <c r="Q12" s="297"/>
    </row>
    <row r="13" spans="1:17" ht="15.5">
      <c r="A13" s="298"/>
      <c r="B13" s="231"/>
      <c r="C13" s="231"/>
      <c r="D13" s="231"/>
      <c r="E13" s="231"/>
      <c r="F13" s="231"/>
      <c r="G13" s="231"/>
      <c r="H13" s="231"/>
      <c r="I13" s="231"/>
      <c r="J13" s="231"/>
      <c r="K13" s="231"/>
      <c r="L13" s="284"/>
      <c r="M13" s="284"/>
      <c r="N13" s="284"/>
    </row>
    <row r="14" spans="1:17" ht="32.25" customHeight="1">
      <c r="A14" s="961" t="s">
        <v>2</v>
      </c>
      <c r="B14" s="885" t="s">
        <v>273</v>
      </c>
      <c r="C14" s="961" t="s">
        <v>4</v>
      </c>
      <c r="D14" s="961" t="s">
        <v>274</v>
      </c>
      <c r="E14" s="961" t="s">
        <v>275</v>
      </c>
      <c r="F14" s="961"/>
      <c r="G14" s="961"/>
      <c r="H14" s="961"/>
      <c r="I14" s="961"/>
      <c r="J14" s="961"/>
      <c r="K14" s="961"/>
      <c r="L14" s="961"/>
      <c r="M14" s="961"/>
      <c r="N14" s="961"/>
      <c r="O14" s="961"/>
      <c r="P14" s="961"/>
    </row>
    <row r="15" spans="1:17" ht="15.75" customHeight="1">
      <c r="A15" s="961"/>
      <c r="B15" s="885"/>
      <c r="C15" s="961"/>
      <c r="D15" s="961"/>
      <c r="E15" s="961" t="s">
        <v>276</v>
      </c>
      <c r="F15" s="961"/>
      <c r="G15" s="961" t="s">
        <v>267</v>
      </c>
      <c r="H15" s="961"/>
      <c r="I15" s="961" t="s">
        <v>277</v>
      </c>
      <c r="J15" s="961" t="s">
        <v>278</v>
      </c>
      <c r="K15" s="961" t="s">
        <v>279</v>
      </c>
      <c r="L15" s="961" t="s">
        <v>280</v>
      </c>
      <c r="M15" s="961" t="s">
        <v>281</v>
      </c>
      <c r="N15" s="961" t="s">
        <v>282</v>
      </c>
      <c r="O15" s="961" t="s">
        <v>283</v>
      </c>
      <c r="P15" s="961" t="s">
        <v>131</v>
      </c>
    </row>
    <row r="16" spans="1:17" ht="89.25" customHeight="1">
      <c r="A16" s="961"/>
      <c r="B16" s="885"/>
      <c r="C16" s="961"/>
      <c r="D16" s="961"/>
      <c r="E16" s="179" t="s">
        <v>284</v>
      </c>
      <c r="F16" s="179" t="s">
        <v>285</v>
      </c>
      <c r="G16" s="179" t="s">
        <v>284</v>
      </c>
      <c r="H16" s="179" t="s">
        <v>286</v>
      </c>
      <c r="I16" s="961"/>
      <c r="J16" s="961"/>
      <c r="K16" s="961"/>
      <c r="L16" s="961"/>
      <c r="M16" s="961"/>
      <c r="N16" s="961"/>
      <c r="O16" s="961"/>
      <c r="P16" s="961"/>
    </row>
    <row r="17" spans="1:16" ht="15">
      <c r="A17" s="309">
        <v>1</v>
      </c>
      <c r="B17" s="309">
        <v>2</v>
      </c>
      <c r="C17" s="309">
        <v>3</v>
      </c>
      <c r="D17" s="309">
        <v>4</v>
      </c>
      <c r="E17" s="309">
        <v>5</v>
      </c>
      <c r="F17" s="309">
        <v>6</v>
      </c>
      <c r="G17" s="309">
        <v>7</v>
      </c>
      <c r="H17" s="309">
        <v>8</v>
      </c>
      <c r="I17" s="309">
        <v>9</v>
      </c>
      <c r="J17" s="20">
        <v>10</v>
      </c>
      <c r="K17" s="20">
        <v>11</v>
      </c>
      <c r="L17" s="309">
        <v>12</v>
      </c>
      <c r="M17" s="20">
        <v>13</v>
      </c>
      <c r="N17" s="132">
        <v>14</v>
      </c>
      <c r="O17" s="20">
        <v>15</v>
      </c>
      <c r="P17" s="20">
        <v>16</v>
      </c>
    </row>
    <row r="18" spans="1:16" ht="15.5">
      <c r="A18" s="310"/>
      <c r="B18" s="179" t="s">
        <v>1645</v>
      </c>
      <c r="C18" s="303"/>
      <c r="D18" s="303"/>
      <c r="E18" s="303"/>
      <c r="F18" s="303"/>
      <c r="G18" s="303"/>
      <c r="H18" s="303"/>
      <c r="I18" s="304"/>
      <c r="J18" s="304"/>
      <c r="K18" s="304"/>
      <c r="L18" s="304"/>
      <c r="M18" s="234"/>
      <c r="N18" s="295"/>
      <c r="O18" s="206"/>
      <c r="P18" s="206"/>
    </row>
    <row r="19" spans="1:16" ht="15.5">
      <c r="A19" s="963" t="s">
        <v>175</v>
      </c>
      <c r="B19" s="963"/>
      <c r="C19" s="303"/>
      <c r="D19" s="303"/>
      <c r="E19" s="303"/>
      <c r="F19" s="303"/>
      <c r="G19" s="303"/>
      <c r="H19" s="303"/>
      <c r="I19" s="304"/>
      <c r="J19" s="304"/>
      <c r="K19" s="304"/>
      <c r="L19" s="304"/>
      <c r="M19" s="234"/>
      <c r="N19" s="295"/>
      <c r="O19" s="206"/>
      <c r="P19" s="206"/>
    </row>
    <row r="20" spans="1:16" ht="15.5">
      <c r="A20" s="298"/>
      <c r="B20" s="307"/>
      <c r="C20" s="307"/>
      <c r="D20" s="307"/>
      <c r="E20" s="308"/>
      <c r="F20" s="231"/>
      <c r="G20" s="231"/>
      <c r="H20" s="231"/>
      <c r="I20" s="231"/>
      <c r="J20" s="231"/>
      <c r="K20" s="231"/>
      <c r="L20" s="231"/>
      <c r="M20" s="231"/>
      <c r="N20" s="284"/>
    </row>
    <row r="21" spans="1:16" ht="15.5">
      <c r="A21" s="308" t="s">
        <v>173</v>
      </c>
      <c r="B21" s="231"/>
      <c r="C21" s="231"/>
      <c r="D21" s="231"/>
      <c r="E21" s="231"/>
      <c r="F21" s="231"/>
      <c r="G21" s="231"/>
      <c r="H21" s="231"/>
      <c r="I21" s="231"/>
      <c r="J21" s="231"/>
      <c r="K21" s="231"/>
      <c r="L21" s="231"/>
      <c r="M21" s="231"/>
      <c r="N21" s="284"/>
    </row>
  </sheetData>
  <mergeCells count="25">
    <mergeCell ref="A19:B19"/>
    <mergeCell ref="K15:K16"/>
    <mergeCell ref="L15:L16"/>
    <mergeCell ref="M15:M16"/>
    <mergeCell ref="N15:N16"/>
    <mergeCell ref="O15:O16"/>
    <mergeCell ref="P15:P16"/>
    <mergeCell ref="A12:N12"/>
    <mergeCell ref="A14:A16"/>
    <mergeCell ref="B14:B16"/>
    <mergeCell ref="C14:C16"/>
    <mergeCell ref="D14:D16"/>
    <mergeCell ref="E14:P14"/>
    <mergeCell ref="E15:F15"/>
    <mergeCell ref="G15:H15"/>
    <mergeCell ref="I15:I16"/>
    <mergeCell ref="J15:J16"/>
    <mergeCell ref="A1:M1"/>
    <mergeCell ref="A3:A4"/>
    <mergeCell ref="B3:B4"/>
    <mergeCell ref="C3:C4"/>
    <mergeCell ref="D3:D4"/>
    <mergeCell ref="E3:G3"/>
    <mergeCell ref="H3:L3"/>
    <mergeCell ref="M3:M4"/>
  </mergeCells>
  <pageMargins left="0.16" right="0.15" top="0.75" bottom="0.75" header="0.3" footer="0.3"/>
  <pageSetup paperSize="9" scale="70" firstPageNumber="29" orientation="landscape" useFirstPageNumber="1" r:id="rId1"/>
  <headerFooter>
    <oddFooter>&amp;C&amp;P</oddFooter>
  </headerFooter>
  <drawing r:id="rId2"/>
</worksheet>
</file>

<file path=xl/worksheets/sheet21.xml><?xml version="1.0" encoding="utf-8"?>
<worksheet xmlns="http://schemas.openxmlformats.org/spreadsheetml/2006/main" xmlns:r="http://schemas.openxmlformats.org/officeDocument/2006/relationships">
  <sheetPr>
    <tabColor rgb="FF00B050"/>
    <pageSetUpPr fitToPage="1"/>
  </sheetPr>
  <dimension ref="A1:Q31"/>
  <sheetViews>
    <sheetView tabSelected="1" workbookViewId="0">
      <selection activeCell="B12" sqref="B12"/>
    </sheetView>
  </sheetViews>
  <sheetFormatPr defaultColWidth="9.1796875" defaultRowHeight="12.5"/>
  <cols>
    <col min="1" max="1" width="10.1796875" style="315" customWidth="1"/>
    <col min="2" max="2" width="18.26953125" style="315" customWidth="1"/>
    <col min="3" max="4" width="9.1796875" style="315"/>
    <col min="5" max="5" width="23.453125" style="315" customWidth="1"/>
    <col min="6" max="6" width="9.1796875" style="315"/>
    <col min="7" max="7" width="16.453125" style="315" customWidth="1"/>
    <col min="8" max="8" width="9.1796875" style="315"/>
    <col min="9" max="9" width="12" style="315" customWidth="1"/>
    <col min="10" max="14" width="9.1796875" style="315"/>
    <col min="15" max="15" width="19.54296875" style="315" customWidth="1"/>
    <col min="16" max="16" width="16.81640625" style="315" customWidth="1"/>
    <col min="17" max="17" width="21" style="315" customWidth="1"/>
    <col min="18" max="16384" width="9.1796875" style="315"/>
  </cols>
  <sheetData>
    <row r="1" spans="1:17" ht="22.5">
      <c r="A1" s="969" t="s">
        <v>781</v>
      </c>
      <c r="B1" s="969"/>
      <c r="C1" s="969"/>
      <c r="D1" s="969"/>
      <c r="E1" s="969"/>
      <c r="F1" s="969"/>
      <c r="G1" s="969"/>
      <c r="H1" s="969"/>
      <c r="I1" s="969"/>
      <c r="J1" s="969"/>
      <c r="K1" s="969"/>
      <c r="L1" s="969"/>
      <c r="M1" s="969"/>
      <c r="N1" s="969"/>
      <c r="O1" s="969"/>
      <c r="P1" s="969"/>
      <c r="Q1" s="314" t="s">
        <v>780</v>
      </c>
    </row>
    <row r="2" spans="1:17" ht="17.5">
      <c r="A2" s="967" t="s">
        <v>1646</v>
      </c>
      <c r="B2" s="967"/>
      <c r="C2" s="967"/>
      <c r="D2" s="967"/>
      <c r="E2" s="967"/>
      <c r="F2" s="967"/>
      <c r="G2" s="967"/>
      <c r="H2" s="967"/>
      <c r="I2" s="967"/>
      <c r="J2" s="967"/>
      <c r="K2" s="967"/>
      <c r="L2" s="967"/>
      <c r="M2" s="967"/>
      <c r="N2" s="967"/>
      <c r="O2" s="967"/>
      <c r="P2" s="967"/>
      <c r="Q2" s="967"/>
    </row>
    <row r="3" spans="1:17" ht="15">
      <c r="A3" s="965" t="s">
        <v>288</v>
      </c>
      <c r="B3" s="965" t="s">
        <v>4</v>
      </c>
      <c r="C3" s="965" t="s">
        <v>771</v>
      </c>
      <c r="D3" s="965"/>
      <c r="E3" s="965"/>
      <c r="F3" s="965" t="s">
        <v>779</v>
      </c>
      <c r="G3" s="965"/>
      <c r="H3" s="965"/>
      <c r="I3" s="965"/>
      <c r="J3" s="965"/>
      <c r="K3" s="965"/>
      <c r="L3" s="965"/>
      <c r="M3" s="965"/>
      <c r="N3" s="965"/>
      <c r="O3" s="964" t="s">
        <v>778</v>
      </c>
      <c r="P3" s="964" t="s">
        <v>777</v>
      </c>
      <c r="Q3" s="964" t="s">
        <v>776</v>
      </c>
    </row>
    <row r="4" spans="1:17" s="316" customFormat="1" ht="22.5" customHeight="1">
      <c r="A4" s="965"/>
      <c r="B4" s="965"/>
      <c r="C4" s="965"/>
      <c r="D4" s="965"/>
      <c r="E4" s="965"/>
      <c r="F4" s="964" t="s">
        <v>775</v>
      </c>
      <c r="G4" s="964" t="s">
        <v>125</v>
      </c>
      <c r="H4" s="964"/>
      <c r="I4" s="964" t="s">
        <v>126</v>
      </c>
      <c r="J4" s="964"/>
      <c r="K4" s="964" t="s">
        <v>774</v>
      </c>
      <c r="L4" s="964"/>
      <c r="M4" s="964" t="s">
        <v>131</v>
      </c>
      <c r="N4" s="964"/>
      <c r="O4" s="964"/>
      <c r="P4" s="964"/>
      <c r="Q4" s="964"/>
    </row>
    <row r="5" spans="1:17" s="316" customFormat="1" ht="22.5" customHeight="1">
      <c r="A5" s="965"/>
      <c r="B5" s="965"/>
      <c r="C5" s="965"/>
      <c r="D5" s="965"/>
      <c r="E5" s="965"/>
      <c r="F5" s="964"/>
      <c r="G5" s="964"/>
      <c r="H5" s="964"/>
      <c r="I5" s="964"/>
      <c r="J5" s="964"/>
      <c r="K5" s="964"/>
      <c r="L5" s="964"/>
      <c r="M5" s="964"/>
      <c r="N5" s="964"/>
      <c r="O5" s="964"/>
      <c r="P5" s="964"/>
      <c r="Q5" s="964"/>
    </row>
    <row r="6" spans="1:17">
      <c r="A6" s="965"/>
      <c r="B6" s="965"/>
      <c r="C6" s="965"/>
      <c r="D6" s="965"/>
      <c r="E6" s="965"/>
      <c r="F6" s="964" t="s">
        <v>130</v>
      </c>
      <c r="G6" s="964" t="s">
        <v>129</v>
      </c>
      <c r="H6" s="964" t="s">
        <v>130</v>
      </c>
      <c r="I6" s="964" t="s">
        <v>129</v>
      </c>
      <c r="J6" s="964" t="s">
        <v>130</v>
      </c>
      <c r="K6" s="964" t="s">
        <v>129</v>
      </c>
      <c r="L6" s="964" t="s">
        <v>130</v>
      </c>
      <c r="M6" s="964" t="s">
        <v>129</v>
      </c>
      <c r="N6" s="964" t="s">
        <v>130</v>
      </c>
      <c r="O6" s="964"/>
      <c r="P6" s="964"/>
      <c r="Q6" s="964"/>
    </row>
    <row r="7" spans="1:17" ht="15.5">
      <c r="A7" s="965"/>
      <c r="B7" s="965"/>
      <c r="C7" s="311" t="s">
        <v>129</v>
      </c>
      <c r="D7" s="311" t="s">
        <v>130</v>
      </c>
      <c r="E7" s="311" t="s">
        <v>131</v>
      </c>
      <c r="F7" s="964"/>
      <c r="G7" s="964"/>
      <c r="H7" s="964"/>
      <c r="I7" s="964"/>
      <c r="J7" s="964"/>
      <c r="K7" s="964"/>
      <c r="L7" s="964"/>
      <c r="M7" s="964"/>
      <c r="N7" s="964"/>
      <c r="O7" s="964"/>
      <c r="P7" s="964"/>
      <c r="Q7" s="964"/>
    </row>
    <row r="8" spans="1:17" ht="15.5">
      <c r="A8" s="311">
        <v>1</v>
      </c>
      <c r="B8" s="311">
        <v>2</v>
      </c>
      <c r="C8" s="311">
        <v>3</v>
      </c>
      <c r="D8" s="311">
        <v>4</v>
      </c>
      <c r="E8" s="311">
        <v>5</v>
      </c>
      <c r="F8" s="321">
        <v>6</v>
      </c>
      <c r="G8" s="311">
        <v>7</v>
      </c>
      <c r="H8" s="311">
        <v>8</v>
      </c>
      <c r="I8" s="311">
        <v>9</v>
      </c>
      <c r="J8" s="311">
        <v>10</v>
      </c>
      <c r="K8" s="311">
        <v>11</v>
      </c>
      <c r="L8" s="311">
        <v>12</v>
      </c>
      <c r="M8" s="311">
        <v>13</v>
      </c>
      <c r="N8" s="311">
        <v>14</v>
      </c>
      <c r="O8" s="311">
        <v>15</v>
      </c>
      <c r="P8" s="321">
        <v>16</v>
      </c>
      <c r="Q8" s="321">
        <v>17</v>
      </c>
    </row>
    <row r="9" spans="1:17" ht="15.5">
      <c r="A9" s="311">
        <v>1</v>
      </c>
      <c r="B9" s="311"/>
      <c r="C9" s="311"/>
      <c r="D9" s="311"/>
      <c r="E9" s="311"/>
      <c r="F9" s="311"/>
      <c r="G9" s="311"/>
      <c r="H9" s="311"/>
      <c r="I9" s="311"/>
      <c r="J9" s="311"/>
      <c r="K9" s="311"/>
      <c r="L9" s="311"/>
      <c r="M9" s="311"/>
      <c r="N9" s="311"/>
      <c r="O9" s="311"/>
      <c r="P9" s="311"/>
      <c r="Q9" s="311"/>
    </row>
    <row r="10" spans="1:17" ht="15.5">
      <c r="A10" s="311">
        <v>2</v>
      </c>
      <c r="B10" s="311"/>
      <c r="C10" s="311"/>
      <c r="D10" s="311"/>
      <c r="E10" s="311"/>
      <c r="F10" s="311"/>
      <c r="G10" s="311"/>
      <c r="H10" s="311"/>
      <c r="I10" s="311"/>
      <c r="J10" s="311"/>
      <c r="K10" s="311"/>
      <c r="L10" s="311"/>
      <c r="M10" s="311"/>
      <c r="N10" s="311"/>
      <c r="O10" s="311"/>
      <c r="P10" s="311"/>
      <c r="Q10" s="311"/>
    </row>
    <row r="11" spans="1:17" ht="15.5">
      <c r="A11" s="311">
        <v>3</v>
      </c>
      <c r="B11" s="311"/>
      <c r="C11" s="311"/>
      <c r="D11" s="311"/>
      <c r="E11" s="311"/>
      <c r="F11" s="311"/>
      <c r="G11" s="311"/>
      <c r="H11" s="311"/>
      <c r="I11" s="311"/>
      <c r="J11" s="311"/>
      <c r="K11" s="311"/>
      <c r="L11" s="311"/>
      <c r="M11" s="311"/>
      <c r="N11" s="311"/>
      <c r="O11" s="311"/>
      <c r="P11" s="311"/>
      <c r="Q11" s="311"/>
    </row>
    <row r="12" spans="1:17" ht="15.5">
      <c r="A12" s="311">
        <v>4</v>
      </c>
      <c r="B12" s="311"/>
      <c r="C12" s="311"/>
      <c r="D12" s="311"/>
      <c r="E12" s="311"/>
      <c r="F12" s="311"/>
      <c r="G12" s="311"/>
      <c r="H12" s="311"/>
      <c r="I12" s="311"/>
      <c r="J12" s="311"/>
      <c r="K12" s="311"/>
      <c r="L12" s="311"/>
      <c r="M12" s="311"/>
      <c r="N12" s="311"/>
      <c r="O12" s="311"/>
      <c r="P12" s="311"/>
      <c r="Q12" s="311"/>
    </row>
    <row r="13" spans="1:17" ht="15.5">
      <c r="A13" s="311">
        <v>5</v>
      </c>
      <c r="B13" s="311"/>
      <c r="C13" s="311"/>
      <c r="D13" s="311"/>
      <c r="E13" s="311"/>
      <c r="F13" s="311"/>
      <c r="G13" s="311"/>
      <c r="H13" s="311"/>
      <c r="I13" s="311"/>
      <c r="J13" s="311"/>
      <c r="K13" s="311"/>
      <c r="L13" s="311"/>
      <c r="M13" s="311"/>
      <c r="N13" s="311"/>
      <c r="O13" s="311"/>
      <c r="P13" s="311"/>
      <c r="Q13" s="311"/>
    </row>
    <row r="14" spans="1:17" ht="15">
      <c r="A14" s="965" t="s">
        <v>269</v>
      </c>
      <c r="B14" s="965"/>
      <c r="C14" s="322"/>
      <c r="D14" s="322"/>
      <c r="E14" s="323"/>
      <c r="F14" s="323"/>
      <c r="G14" s="323"/>
      <c r="H14" s="323"/>
      <c r="I14" s="323"/>
      <c r="J14" s="323"/>
      <c r="K14" s="323"/>
      <c r="L14" s="323"/>
      <c r="M14" s="323"/>
      <c r="N14" s="323"/>
      <c r="O14" s="323"/>
      <c r="P14" s="323"/>
      <c r="Q14" s="323"/>
    </row>
    <row r="15" spans="1:17" ht="15.5">
      <c r="A15" s="966" t="s">
        <v>773</v>
      </c>
      <c r="B15" s="966"/>
      <c r="C15" s="966"/>
      <c r="D15" s="966"/>
      <c r="E15" s="966"/>
      <c r="F15" s="966"/>
      <c r="G15" s="966"/>
      <c r="H15" s="966"/>
      <c r="I15" s="966"/>
      <c r="J15" s="966"/>
      <c r="K15" s="966"/>
      <c r="L15" s="966"/>
      <c r="M15" s="966"/>
      <c r="N15" s="966"/>
      <c r="O15" s="966"/>
      <c r="P15" s="966"/>
      <c r="Q15" s="966"/>
    </row>
    <row r="16" spans="1:17" ht="15.5">
      <c r="A16" s="317"/>
      <c r="B16" s="317"/>
      <c r="C16" s="317"/>
      <c r="D16" s="317"/>
      <c r="E16" s="317"/>
      <c r="F16" s="317"/>
      <c r="G16" s="318"/>
      <c r="H16" s="318"/>
      <c r="I16" s="318"/>
      <c r="J16" s="318"/>
      <c r="K16" s="318"/>
      <c r="L16" s="318"/>
      <c r="M16" s="318"/>
      <c r="N16" s="318"/>
      <c r="O16" s="318"/>
      <c r="P16" s="318"/>
      <c r="Q16" s="318"/>
    </row>
    <row r="17" spans="1:17" ht="16.5" customHeight="1">
      <c r="A17" s="319"/>
      <c r="B17" s="319"/>
      <c r="C17" s="319"/>
      <c r="D17" s="319"/>
      <c r="E17" s="312"/>
      <c r="F17" s="312"/>
      <c r="G17" s="312"/>
      <c r="H17" s="312"/>
      <c r="I17" s="312"/>
      <c r="J17" s="312"/>
      <c r="K17" s="312"/>
      <c r="L17" s="312"/>
      <c r="M17" s="312"/>
      <c r="N17" s="312"/>
      <c r="O17" s="312"/>
      <c r="P17" s="968" t="s">
        <v>772</v>
      </c>
      <c r="Q17" s="968"/>
    </row>
    <row r="18" spans="1:17" ht="17.5">
      <c r="A18" s="967" t="s">
        <v>1647</v>
      </c>
      <c r="B18" s="967"/>
      <c r="C18" s="967"/>
      <c r="D18" s="967"/>
      <c r="E18" s="967"/>
      <c r="F18" s="967"/>
      <c r="G18" s="967"/>
      <c r="H18" s="967"/>
      <c r="I18" s="967"/>
      <c r="J18" s="967"/>
      <c r="K18" s="967"/>
      <c r="L18" s="967"/>
      <c r="M18" s="967"/>
      <c r="N18" s="967"/>
      <c r="O18" s="967"/>
      <c r="P18" s="967"/>
      <c r="Q18" s="320"/>
    </row>
    <row r="19" spans="1:17" ht="14.5">
      <c r="A19" s="964" t="s">
        <v>288</v>
      </c>
      <c r="B19" s="964" t="s">
        <v>4</v>
      </c>
      <c r="C19" s="964" t="s">
        <v>771</v>
      </c>
      <c r="D19" s="964"/>
      <c r="E19" s="964"/>
      <c r="F19" s="964" t="s">
        <v>770</v>
      </c>
      <c r="G19" s="964"/>
      <c r="H19" s="964" t="s">
        <v>769</v>
      </c>
      <c r="I19" s="964"/>
      <c r="J19" s="964" t="s">
        <v>768</v>
      </c>
      <c r="K19" s="964"/>
      <c r="L19" s="964"/>
      <c r="M19" s="964"/>
      <c r="N19" s="964"/>
      <c r="O19" s="964" t="s">
        <v>767</v>
      </c>
      <c r="P19" s="964"/>
      <c r="Q19" s="320"/>
    </row>
    <row r="20" spans="1:17" ht="14.5">
      <c r="A20" s="964"/>
      <c r="B20" s="964"/>
      <c r="C20" s="964"/>
      <c r="D20" s="964"/>
      <c r="E20" s="964"/>
      <c r="F20" s="964"/>
      <c r="G20" s="964"/>
      <c r="H20" s="964"/>
      <c r="I20" s="964"/>
      <c r="J20" s="964"/>
      <c r="K20" s="964"/>
      <c r="L20" s="964"/>
      <c r="M20" s="964"/>
      <c r="N20" s="964"/>
      <c r="O20" s="964"/>
      <c r="P20" s="964"/>
      <c r="Q20" s="320"/>
    </row>
    <row r="21" spans="1:17" ht="46.5" customHeight="1">
      <c r="A21" s="964"/>
      <c r="B21" s="964"/>
      <c r="C21" s="964"/>
      <c r="D21" s="964"/>
      <c r="E21" s="964"/>
      <c r="F21" s="964"/>
      <c r="G21" s="964"/>
      <c r="H21" s="964"/>
      <c r="I21" s="964"/>
      <c r="J21" s="964"/>
      <c r="K21" s="964"/>
      <c r="L21" s="964"/>
      <c r="M21" s="964"/>
      <c r="N21" s="964"/>
      <c r="O21" s="964"/>
      <c r="P21" s="964"/>
      <c r="Q21" s="320"/>
    </row>
    <row r="22" spans="1:17" ht="52.5" customHeight="1">
      <c r="A22" s="964"/>
      <c r="B22" s="964"/>
      <c r="C22" s="311" t="s">
        <v>129</v>
      </c>
      <c r="D22" s="311" t="s">
        <v>130</v>
      </c>
      <c r="E22" s="324" t="s">
        <v>131</v>
      </c>
      <c r="F22" s="311" t="s">
        <v>129</v>
      </c>
      <c r="G22" s="311" t="s">
        <v>130</v>
      </c>
      <c r="H22" s="311" t="s">
        <v>129</v>
      </c>
      <c r="I22" s="311" t="s">
        <v>130</v>
      </c>
      <c r="J22" s="311" t="s">
        <v>766</v>
      </c>
      <c r="K22" s="311" t="s">
        <v>765</v>
      </c>
      <c r="L22" s="311" t="s">
        <v>764</v>
      </c>
      <c r="M22" s="311" t="s">
        <v>763</v>
      </c>
      <c r="N22" s="311" t="s">
        <v>762</v>
      </c>
      <c r="O22" s="311" t="s">
        <v>130</v>
      </c>
      <c r="P22" s="311" t="s">
        <v>761</v>
      </c>
      <c r="Q22" s="320"/>
    </row>
    <row r="23" spans="1:17" ht="15.5">
      <c r="A23" s="311">
        <v>1</v>
      </c>
      <c r="B23" s="311">
        <v>2</v>
      </c>
      <c r="C23" s="311">
        <v>3</v>
      </c>
      <c r="D23" s="311">
        <v>4</v>
      </c>
      <c r="E23" s="311">
        <v>5</v>
      </c>
      <c r="F23" s="311">
        <v>6</v>
      </c>
      <c r="G23" s="311">
        <v>7</v>
      </c>
      <c r="H23" s="311">
        <v>8</v>
      </c>
      <c r="I23" s="311">
        <v>9</v>
      </c>
      <c r="J23" s="311">
        <v>10</v>
      </c>
      <c r="K23" s="311">
        <v>11</v>
      </c>
      <c r="L23" s="311">
        <v>12</v>
      </c>
      <c r="M23" s="311">
        <v>13</v>
      </c>
      <c r="N23" s="325">
        <v>14</v>
      </c>
      <c r="O23" s="311" t="s">
        <v>760</v>
      </c>
      <c r="P23" s="311" t="s">
        <v>759</v>
      </c>
      <c r="Q23" s="320"/>
    </row>
    <row r="24" spans="1:17" ht="15.5">
      <c r="A24" s="311">
        <v>1</v>
      </c>
      <c r="B24" s="311"/>
      <c r="C24" s="311"/>
      <c r="D24" s="311"/>
      <c r="E24" s="311"/>
      <c r="F24" s="311"/>
      <c r="G24" s="311"/>
      <c r="H24" s="311"/>
      <c r="I24" s="311"/>
      <c r="J24" s="311"/>
      <c r="K24" s="311"/>
      <c r="L24" s="311"/>
      <c r="M24" s="311"/>
      <c r="N24" s="311"/>
      <c r="O24" s="311"/>
      <c r="P24" s="311"/>
      <c r="Q24" s="320"/>
    </row>
    <row r="25" spans="1:17" ht="15.5">
      <c r="A25" s="311">
        <v>2</v>
      </c>
      <c r="B25" s="311"/>
      <c r="C25" s="311"/>
      <c r="D25" s="311"/>
      <c r="E25" s="311"/>
      <c r="F25" s="311"/>
      <c r="G25" s="311"/>
      <c r="H25" s="311"/>
      <c r="I25" s="311"/>
      <c r="J25" s="311"/>
      <c r="K25" s="311"/>
      <c r="L25" s="311"/>
      <c r="M25" s="311"/>
      <c r="N25" s="311"/>
      <c r="O25" s="311"/>
      <c r="P25" s="311"/>
      <c r="Q25" s="320"/>
    </row>
    <row r="26" spans="1:17" ht="15.5">
      <c r="A26" s="311">
        <v>3</v>
      </c>
      <c r="B26" s="311"/>
      <c r="C26" s="311"/>
      <c r="D26" s="311"/>
      <c r="E26" s="311"/>
      <c r="F26" s="311"/>
      <c r="G26" s="311"/>
      <c r="H26" s="311"/>
      <c r="I26" s="311"/>
      <c r="J26" s="311"/>
      <c r="K26" s="311"/>
      <c r="L26" s="311"/>
      <c r="M26" s="311"/>
      <c r="N26" s="311"/>
      <c r="O26" s="311"/>
      <c r="P26" s="311"/>
      <c r="Q26" s="320"/>
    </row>
    <row r="27" spans="1:17" ht="15.5">
      <c r="A27" s="311">
        <v>4</v>
      </c>
      <c r="B27" s="311"/>
      <c r="C27" s="311"/>
      <c r="D27" s="311"/>
      <c r="E27" s="311"/>
      <c r="F27" s="311"/>
      <c r="G27" s="311"/>
      <c r="H27" s="311"/>
      <c r="I27" s="311"/>
      <c r="J27" s="311"/>
      <c r="K27" s="311"/>
      <c r="L27" s="311"/>
      <c r="M27" s="311"/>
      <c r="N27" s="311"/>
      <c r="O27" s="311"/>
      <c r="P27" s="311"/>
      <c r="Q27" s="320"/>
    </row>
    <row r="28" spans="1:17" ht="15.5">
      <c r="A28" s="311">
        <v>5</v>
      </c>
      <c r="B28" s="311"/>
      <c r="C28" s="311"/>
      <c r="D28" s="311"/>
      <c r="E28" s="311"/>
      <c r="F28" s="311"/>
      <c r="G28" s="311"/>
      <c r="H28" s="311"/>
      <c r="I28" s="311"/>
      <c r="J28" s="311"/>
      <c r="K28" s="311"/>
      <c r="L28" s="311"/>
      <c r="M28" s="311"/>
      <c r="N28" s="311"/>
      <c r="O28" s="311"/>
      <c r="P28" s="311"/>
      <c r="Q28" s="320"/>
    </row>
    <row r="29" spans="1:17" ht="15">
      <c r="A29" s="965" t="s">
        <v>131</v>
      </c>
      <c r="B29" s="965"/>
      <c r="C29" s="323"/>
      <c r="D29" s="323"/>
      <c r="E29" s="323"/>
      <c r="F29" s="323"/>
      <c r="G29" s="323"/>
      <c r="H29" s="323"/>
      <c r="I29" s="323"/>
      <c r="J29" s="323"/>
      <c r="K29" s="323"/>
      <c r="L29" s="323"/>
      <c r="M29" s="323"/>
      <c r="N29" s="323"/>
      <c r="O29" s="323"/>
      <c r="P29" s="323"/>
      <c r="Q29" s="320"/>
    </row>
    <row r="30" spans="1:17" ht="14.5">
      <c r="A30" s="320"/>
      <c r="B30" s="320"/>
      <c r="C30" s="320"/>
      <c r="D30" s="320"/>
      <c r="E30" s="320"/>
      <c r="F30" s="320"/>
      <c r="G30" s="320"/>
      <c r="H30" s="320"/>
      <c r="I30" s="320"/>
      <c r="J30" s="320"/>
      <c r="K30" s="320"/>
      <c r="L30" s="320"/>
      <c r="M30" s="320"/>
      <c r="N30" s="320"/>
      <c r="O30" s="320"/>
      <c r="P30" s="320"/>
      <c r="Q30" s="320"/>
    </row>
    <row r="31" spans="1:17" ht="15.5">
      <c r="A31" s="313" t="s">
        <v>173</v>
      </c>
      <c r="B31" s="320"/>
      <c r="C31" s="320"/>
      <c r="D31" s="320"/>
      <c r="E31" s="320"/>
      <c r="F31" s="320"/>
      <c r="G31" s="320"/>
      <c r="H31" s="320"/>
      <c r="I31" s="320"/>
      <c r="J31" s="320"/>
      <c r="K31" s="320"/>
      <c r="L31" s="320"/>
      <c r="M31" s="320"/>
      <c r="N31" s="320"/>
      <c r="O31" s="320"/>
      <c r="P31" s="320"/>
      <c r="Q31" s="320"/>
    </row>
  </sheetData>
  <mergeCells count="35">
    <mergeCell ref="A1:P1"/>
    <mergeCell ref="A2:Q2"/>
    <mergeCell ref="A3:A7"/>
    <mergeCell ref="B3:B7"/>
    <mergeCell ref="C3:E6"/>
    <mergeCell ref="F3:N3"/>
    <mergeCell ref="O3:O7"/>
    <mergeCell ref="P3:P7"/>
    <mergeCell ref="Q3:Q7"/>
    <mergeCell ref="F4:F5"/>
    <mergeCell ref="G4:H5"/>
    <mergeCell ref="I4:J5"/>
    <mergeCell ref="K4:L5"/>
    <mergeCell ref="M4:N5"/>
    <mergeCell ref="F6:F7"/>
    <mergeCell ref="G6:G7"/>
    <mergeCell ref="M6:M7"/>
    <mergeCell ref="N6:N7"/>
    <mergeCell ref="A14:B14"/>
    <mergeCell ref="A15:Q15"/>
    <mergeCell ref="A18:P18"/>
    <mergeCell ref="P17:Q17"/>
    <mergeCell ref="H6:H7"/>
    <mergeCell ref="I6:I7"/>
    <mergeCell ref="J6:J7"/>
    <mergeCell ref="K6:K7"/>
    <mergeCell ref="L6:L7"/>
    <mergeCell ref="O19:P21"/>
    <mergeCell ref="A29:B29"/>
    <mergeCell ref="A19:A22"/>
    <mergeCell ref="B19:B22"/>
    <mergeCell ref="C19:E21"/>
    <mergeCell ref="F19:G21"/>
    <mergeCell ref="H19:I21"/>
    <mergeCell ref="J19:N21"/>
  </mergeCells>
  <printOptions horizontalCentered="1"/>
  <pageMargins left="0.7" right="0.7" top="0.75" bottom="0.75" header="0.3" footer="0.3"/>
  <pageSetup paperSize="9" scale="60" firstPageNumber="30" orientation="landscape" useFirstPageNumber="1" r:id="rId1"/>
  <headerFooter>
    <oddFooter>&amp;C&amp;P</oddFooter>
  </headerFooter>
</worksheet>
</file>

<file path=xl/worksheets/sheet22.xml><?xml version="1.0" encoding="utf-8"?>
<worksheet xmlns="http://schemas.openxmlformats.org/spreadsheetml/2006/main" xmlns:r="http://schemas.openxmlformats.org/officeDocument/2006/relationships">
  <sheetPr>
    <tabColor rgb="FF00B050"/>
  </sheetPr>
  <dimension ref="A2:AU14"/>
  <sheetViews>
    <sheetView tabSelected="1" workbookViewId="0">
      <pane xSplit="3" ySplit="8" topLeftCell="Q9" activePane="bottomRight" state="frozen"/>
      <selection activeCell="B12" sqref="B12"/>
      <selection pane="topRight" activeCell="B12" sqref="B12"/>
      <selection pane="bottomLeft" activeCell="B12" sqref="B12"/>
      <selection pane="bottomRight" activeCell="B12" sqref="B12"/>
    </sheetView>
  </sheetViews>
  <sheetFormatPr defaultColWidth="9.1796875" defaultRowHeight="14.5"/>
  <cols>
    <col min="1" max="1" width="5.54296875" style="333" customWidth="1"/>
    <col min="2" max="3" width="9.7265625" style="333" customWidth="1"/>
    <col min="4" max="4" width="13.81640625" style="333" customWidth="1"/>
    <col min="5" max="5" width="7.81640625" style="333" customWidth="1"/>
    <col min="6" max="6" width="9" style="333" customWidth="1"/>
    <col min="7" max="7" width="11.26953125" style="333" customWidth="1"/>
    <col min="8" max="8" width="10.7265625" style="333" customWidth="1"/>
    <col min="9" max="9" width="10.453125" style="333" customWidth="1"/>
    <col min="10" max="10" width="10.54296875" style="333" customWidth="1"/>
    <col min="11" max="11" width="10.453125" style="333" customWidth="1"/>
    <col min="12" max="12" width="6.54296875" style="333" customWidth="1"/>
    <col min="13" max="14" width="7.1796875" style="333" customWidth="1"/>
    <col min="15" max="15" width="8.453125" style="333" customWidth="1"/>
    <col min="16" max="16" width="7.453125" style="333" customWidth="1"/>
    <col min="17" max="17" width="8.453125" style="333" bestFit="1" customWidth="1"/>
    <col min="18" max="18" width="8.453125" style="333" customWidth="1"/>
    <col min="19" max="19" width="7.26953125" style="333" customWidth="1"/>
    <col min="20" max="20" width="5.1796875" style="333" bestFit="1" customWidth="1"/>
    <col min="21" max="21" width="5.81640625" style="333" bestFit="1" customWidth="1"/>
    <col min="22" max="24" width="4.81640625" style="333" bestFit="1" customWidth="1"/>
    <col min="25" max="25" width="5.1796875" style="333" bestFit="1" customWidth="1"/>
    <col min="26" max="26" width="8.453125" style="333" bestFit="1" customWidth="1"/>
    <col min="27" max="29" width="9.1796875" style="333"/>
    <col min="30" max="30" width="7" style="333" customWidth="1"/>
    <col min="31" max="31" width="9.1796875" style="333"/>
    <col min="32" max="32" width="6" style="333" customWidth="1"/>
    <col min="33" max="33" width="12.453125" style="333" customWidth="1"/>
    <col min="34" max="39" width="9.1796875" style="333"/>
    <col min="40" max="40" width="5.81640625" style="333" customWidth="1"/>
    <col min="41" max="43" width="9.1796875" style="333"/>
    <col min="44" max="44" width="6.26953125" style="333" customWidth="1"/>
    <col min="45" max="16384" width="9.1796875" style="333"/>
  </cols>
  <sheetData>
    <row r="2" spans="1:47" ht="26.25" customHeight="1">
      <c r="B2" s="339"/>
      <c r="C2" s="339"/>
      <c r="D2" s="339"/>
      <c r="E2" s="339"/>
      <c r="F2" s="339"/>
      <c r="G2" s="339"/>
      <c r="H2" s="339"/>
      <c r="S2" s="339"/>
    </row>
    <row r="3" spans="1:47" ht="25.5" customHeight="1">
      <c r="B3" s="334"/>
      <c r="C3" s="334"/>
      <c r="D3" s="335" t="s">
        <v>461</v>
      </c>
      <c r="E3" s="334"/>
      <c r="F3" s="334"/>
      <c r="G3" s="334"/>
      <c r="H3" s="334"/>
      <c r="I3" s="334"/>
      <c r="J3" s="334"/>
      <c r="K3" s="334"/>
      <c r="L3" s="334"/>
      <c r="M3" s="334"/>
      <c r="N3" s="334"/>
      <c r="O3" s="334"/>
      <c r="P3" s="334"/>
      <c r="Q3" s="334"/>
      <c r="R3" s="334"/>
      <c r="S3" s="334"/>
      <c r="T3" s="334"/>
      <c r="U3" s="334"/>
      <c r="V3" s="334"/>
      <c r="W3" s="334"/>
      <c r="X3" s="334"/>
      <c r="Y3" s="334"/>
      <c r="Z3" s="334"/>
      <c r="AA3" s="335" t="s">
        <v>461</v>
      </c>
      <c r="AB3" s="334"/>
      <c r="AC3" s="334"/>
      <c r="AD3" s="334"/>
      <c r="AE3" s="334"/>
      <c r="AF3" s="334"/>
      <c r="AG3" s="334"/>
    </row>
    <row r="4" spans="1:47" ht="15.75" customHeight="1">
      <c r="B4" s="336"/>
      <c r="C4" s="336"/>
      <c r="D4" s="340" t="s">
        <v>462</v>
      </c>
      <c r="E4" s="336"/>
      <c r="H4" s="336"/>
      <c r="I4" s="971" t="s">
        <v>463</v>
      </c>
      <c r="J4" s="971"/>
      <c r="K4" s="30"/>
      <c r="L4" s="30"/>
      <c r="M4" s="30"/>
      <c r="N4" s="30"/>
      <c r="O4" s="30"/>
      <c r="P4" s="30"/>
      <c r="Q4" s="30"/>
      <c r="R4" s="30"/>
      <c r="S4" s="30"/>
      <c r="T4" s="30"/>
      <c r="U4" s="30"/>
      <c r="V4" s="30"/>
      <c r="W4" s="30"/>
      <c r="X4" s="30"/>
      <c r="Y4" s="30"/>
      <c r="Z4" s="30"/>
      <c r="AA4" s="340" t="s">
        <v>462</v>
      </c>
      <c r="AB4" s="336"/>
      <c r="AE4" s="336"/>
      <c r="AF4" s="971" t="s">
        <v>463</v>
      </c>
      <c r="AG4" s="971"/>
    </row>
    <row r="5" spans="1:47" ht="28.5" customHeight="1">
      <c r="A5" s="970" t="s">
        <v>364</v>
      </c>
      <c r="B5" s="970" t="s">
        <v>464</v>
      </c>
      <c r="C5" s="970" t="s">
        <v>123</v>
      </c>
      <c r="D5" s="970" t="s">
        <v>465</v>
      </c>
      <c r="E5" s="970" t="s">
        <v>466</v>
      </c>
      <c r="F5" s="970" t="s">
        <v>467</v>
      </c>
      <c r="G5" s="970" t="s">
        <v>468</v>
      </c>
      <c r="H5" s="970" t="s">
        <v>469</v>
      </c>
      <c r="I5" s="970" t="s">
        <v>470</v>
      </c>
      <c r="J5" s="970" t="s">
        <v>471</v>
      </c>
      <c r="K5" s="970" t="s">
        <v>472</v>
      </c>
      <c r="L5" s="970" t="s">
        <v>473</v>
      </c>
      <c r="M5" s="970"/>
      <c r="N5" s="970"/>
      <c r="O5" s="970"/>
      <c r="P5" s="970"/>
      <c r="Q5" s="970"/>
      <c r="R5" s="970" t="s">
        <v>474</v>
      </c>
      <c r="S5" s="970" t="s">
        <v>475</v>
      </c>
      <c r="T5" s="970"/>
      <c r="U5" s="970"/>
      <c r="V5" s="970"/>
      <c r="W5" s="970"/>
      <c r="X5" s="970"/>
      <c r="Y5" s="970"/>
      <c r="Z5" s="970"/>
      <c r="AA5" s="970" t="s">
        <v>476</v>
      </c>
      <c r="AB5" s="970"/>
      <c r="AC5" s="970"/>
      <c r="AD5" s="970" t="s">
        <v>477</v>
      </c>
      <c r="AE5" s="970"/>
      <c r="AF5" s="970"/>
      <c r="AG5" s="970"/>
      <c r="AH5" s="970"/>
      <c r="AI5" s="970"/>
      <c r="AJ5" s="970"/>
      <c r="AK5" s="970"/>
      <c r="AL5" s="970"/>
      <c r="AM5" s="970"/>
      <c r="AN5" s="970" t="s">
        <v>478</v>
      </c>
      <c r="AO5" s="970"/>
      <c r="AP5" s="970"/>
      <c r="AQ5" s="970"/>
      <c r="AR5" s="970"/>
      <c r="AS5" s="970"/>
      <c r="AT5" s="970"/>
      <c r="AU5" s="970"/>
    </row>
    <row r="6" spans="1:47" ht="29.25" customHeight="1">
      <c r="A6" s="970"/>
      <c r="B6" s="970"/>
      <c r="C6" s="970"/>
      <c r="D6" s="970"/>
      <c r="E6" s="970"/>
      <c r="F6" s="970"/>
      <c r="G6" s="970"/>
      <c r="H6" s="970"/>
      <c r="I6" s="970"/>
      <c r="J6" s="970"/>
      <c r="K6" s="970"/>
      <c r="L6" s="970" t="s">
        <v>125</v>
      </c>
      <c r="M6" s="970" t="s">
        <v>126</v>
      </c>
      <c r="N6" s="970" t="s">
        <v>479</v>
      </c>
      <c r="O6" s="970" t="s">
        <v>480</v>
      </c>
      <c r="P6" s="970" t="s">
        <v>481</v>
      </c>
      <c r="Q6" s="970" t="s">
        <v>131</v>
      </c>
      <c r="R6" s="970"/>
      <c r="S6" s="970" t="s">
        <v>482</v>
      </c>
      <c r="T6" s="970" t="s">
        <v>483</v>
      </c>
      <c r="U6" s="970" t="s">
        <v>484</v>
      </c>
      <c r="V6" s="970" t="s">
        <v>485</v>
      </c>
      <c r="W6" s="970" t="s">
        <v>486</v>
      </c>
      <c r="X6" s="970" t="s">
        <v>487</v>
      </c>
      <c r="Y6" s="970" t="s">
        <v>488</v>
      </c>
      <c r="Z6" s="970" t="s">
        <v>131</v>
      </c>
      <c r="AA6" s="970" t="s">
        <v>489</v>
      </c>
      <c r="AB6" s="970" t="s">
        <v>297</v>
      </c>
      <c r="AC6" s="970" t="s">
        <v>490</v>
      </c>
      <c r="AD6" s="970" t="s">
        <v>491</v>
      </c>
      <c r="AE6" s="970"/>
      <c r="AF6" s="970" t="s">
        <v>492</v>
      </c>
      <c r="AG6" s="970"/>
      <c r="AH6" s="970" t="s">
        <v>493</v>
      </c>
      <c r="AI6" s="970"/>
      <c r="AJ6" s="970" t="s">
        <v>494</v>
      </c>
      <c r="AK6" s="970"/>
      <c r="AL6" s="970" t="s">
        <v>495</v>
      </c>
      <c r="AM6" s="970"/>
      <c r="AN6" s="970" t="s">
        <v>496</v>
      </c>
      <c r="AO6" s="970"/>
      <c r="AP6" s="970" t="s">
        <v>497</v>
      </c>
      <c r="AQ6" s="970"/>
      <c r="AR6" s="970" t="s">
        <v>498</v>
      </c>
      <c r="AS6" s="970"/>
      <c r="AT6" s="970" t="s">
        <v>499</v>
      </c>
      <c r="AU6" s="970"/>
    </row>
    <row r="7" spans="1:47" ht="28.5" customHeight="1">
      <c r="A7" s="970"/>
      <c r="B7" s="970"/>
      <c r="C7" s="970"/>
      <c r="D7" s="970"/>
      <c r="E7" s="970"/>
      <c r="F7" s="970"/>
      <c r="G7" s="970"/>
      <c r="H7" s="970"/>
      <c r="I7" s="970"/>
      <c r="J7" s="970"/>
      <c r="K7" s="970"/>
      <c r="L7" s="970"/>
      <c r="M7" s="970"/>
      <c r="N7" s="970"/>
      <c r="O7" s="970"/>
      <c r="P7" s="970"/>
      <c r="Q7" s="970"/>
      <c r="R7" s="970"/>
      <c r="S7" s="970"/>
      <c r="T7" s="970"/>
      <c r="U7" s="970"/>
      <c r="V7" s="970"/>
      <c r="W7" s="970"/>
      <c r="X7" s="970"/>
      <c r="Y7" s="970"/>
      <c r="Z7" s="970"/>
      <c r="AA7" s="970"/>
      <c r="AB7" s="970"/>
      <c r="AC7" s="970"/>
      <c r="AD7" s="327" t="s">
        <v>500</v>
      </c>
      <c r="AE7" s="327" t="s">
        <v>501</v>
      </c>
      <c r="AF7" s="327" t="s">
        <v>500</v>
      </c>
      <c r="AG7" s="327" t="s">
        <v>501</v>
      </c>
      <c r="AH7" s="327" t="s">
        <v>500</v>
      </c>
      <c r="AI7" s="327" t="s">
        <v>501</v>
      </c>
      <c r="AJ7" s="327" t="s">
        <v>500</v>
      </c>
      <c r="AK7" s="327" t="s">
        <v>501</v>
      </c>
      <c r="AL7" s="327" t="s">
        <v>500</v>
      </c>
      <c r="AM7" s="327" t="s">
        <v>501</v>
      </c>
      <c r="AN7" s="327" t="s">
        <v>500</v>
      </c>
      <c r="AO7" s="327" t="s">
        <v>501</v>
      </c>
      <c r="AP7" s="327" t="s">
        <v>500</v>
      </c>
      <c r="AQ7" s="327" t="s">
        <v>501</v>
      </c>
      <c r="AR7" s="327" t="s">
        <v>500</v>
      </c>
      <c r="AS7" s="327" t="s">
        <v>501</v>
      </c>
      <c r="AT7" s="327" t="s">
        <v>500</v>
      </c>
      <c r="AU7" s="327" t="s">
        <v>501</v>
      </c>
    </row>
    <row r="8" spans="1:47">
      <c r="A8" s="327">
        <v>1</v>
      </c>
      <c r="B8" s="327">
        <v>2</v>
      </c>
      <c r="C8" s="327">
        <v>3</v>
      </c>
      <c r="D8" s="327">
        <v>4</v>
      </c>
      <c r="E8" s="327">
        <v>5</v>
      </c>
      <c r="F8" s="327">
        <v>6</v>
      </c>
      <c r="G8" s="327">
        <v>7</v>
      </c>
      <c r="H8" s="327">
        <v>8</v>
      </c>
      <c r="I8" s="327">
        <v>9</v>
      </c>
      <c r="J8" s="327">
        <v>10</v>
      </c>
      <c r="K8" s="327">
        <v>11</v>
      </c>
      <c r="L8" s="327">
        <v>12</v>
      </c>
      <c r="M8" s="327">
        <v>13</v>
      </c>
      <c r="N8" s="327">
        <v>14</v>
      </c>
      <c r="O8" s="327">
        <v>15</v>
      </c>
      <c r="P8" s="327">
        <v>16</v>
      </c>
      <c r="Q8" s="327">
        <v>17</v>
      </c>
      <c r="R8" s="327">
        <v>18</v>
      </c>
      <c r="S8" s="327">
        <v>19</v>
      </c>
      <c r="T8" s="327">
        <v>20</v>
      </c>
      <c r="U8" s="327">
        <v>21</v>
      </c>
      <c r="V8" s="327">
        <v>22</v>
      </c>
      <c r="W8" s="327">
        <v>23</v>
      </c>
      <c r="X8" s="327">
        <v>24</v>
      </c>
      <c r="Y8" s="327">
        <v>25</v>
      </c>
      <c r="Z8" s="327">
        <v>26</v>
      </c>
      <c r="AA8" s="327">
        <v>27</v>
      </c>
      <c r="AB8" s="327">
        <v>28</v>
      </c>
      <c r="AC8" s="327">
        <v>29</v>
      </c>
      <c r="AD8" s="327">
        <v>30</v>
      </c>
      <c r="AE8" s="327">
        <v>31</v>
      </c>
      <c r="AF8" s="327">
        <v>32</v>
      </c>
      <c r="AG8" s="327">
        <v>33</v>
      </c>
      <c r="AH8" s="327">
        <v>34</v>
      </c>
      <c r="AI8" s="327">
        <v>35</v>
      </c>
      <c r="AJ8" s="327">
        <v>36</v>
      </c>
      <c r="AK8" s="327">
        <v>37</v>
      </c>
      <c r="AL8" s="327">
        <v>38</v>
      </c>
      <c r="AM8" s="327">
        <v>39</v>
      </c>
      <c r="AN8" s="327">
        <v>40</v>
      </c>
      <c r="AO8" s="327">
        <v>41</v>
      </c>
      <c r="AP8" s="327">
        <v>42</v>
      </c>
      <c r="AQ8" s="327">
        <v>43</v>
      </c>
      <c r="AR8" s="327">
        <v>44</v>
      </c>
      <c r="AS8" s="327">
        <v>45</v>
      </c>
      <c r="AT8" s="327">
        <v>46</v>
      </c>
      <c r="AU8" s="327">
        <v>47</v>
      </c>
    </row>
    <row r="9" spans="1:47" ht="15.5">
      <c r="A9" s="328"/>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9"/>
      <c r="AE9" s="329"/>
      <c r="AF9" s="329"/>
      <c r="AG9" s="329"/>
      <c r="AH9" s="329"/>
      <c r="AI9" s="329"/>
      <c r="AJ9" s="329"/>
      <c r="AK9" s="329"/>
      <c r="AL9" s="329"/>
      <c r="AM9" s="329"/>
      <c r="AN9" s="329"/>
      <c r="AO9" s="329"/>
      <c r="AP9" s="329"/>
      <c r="AQ9" s="329"/>
      <c r="AR9" s="329"/>
      <c r="AS9" s="329"/>
      <c r="AT9" s="329"/>
      <c r="AU9" s="329"/>
    </row>
    <row r="10" spans="1:47" ht="15.5">
      <c r="A10" s="328"/>
      <c r="B10" s="328"/>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9"/>
      <c r="AE10" s="329"/>
      <c r="AF10" s="329"/>
      <c r="AG10" s="329"/>
      <c r="AH10" s="329"/>
      <c r="AI10" s="329"/>
      <c r="AJ10" s="329"/>
      <c r="AK10" s="329"/>
      <c r="AL10" s="329"/>
      <c r="AM10" s="329"/>
      <c r="AN10" s="329"/>
      <c r="AO10" s="329"/>
      <c r="AP10" s="329"/>
      <c r="AQ10" s="329"/>
      <c r="AR10" s="329"/>
      <c r="AS10" s="329"/>
      <c r="AT10" s="329"/>
      <c r="AU10" s="329"/>
    </row>
    <row r="11" spans="1:47" ht="15.5">
      <c r="A11" s="328"/>
      <c r="B11" s="328"/>
      <c r="C11" s="328"/>
      <c r="D11" s="328"/>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9"/>
      <c r="AE11" s="329"/>
      <c r="AF11" s="329"/>
      <c r="AG11" s="329"/>
      <c r="AH11" s="329"/>
      <c r="AI11" s="329"/>
      <c r="AJ11" s="329"/>
      <c r="AK11" s="329"/>
      <c r="AL11" s="329"/>
      <c r="AM11" s="329"/>
      <c r="AN11" s="329"/>
      <c r="AO11" s="329"/>
      <c r="AP11" s="329"/>
      <c r="AQ11" s="329"/>
      <c r="AR11" s="329"/>
      <c r="AS11" s="329"/>
      <c r="AT11" s="329"/>
      <c r="AU11" s="329"/>
    </row>
    <row r="12" spans="1:47" ht="15.5">
      <c r="A12" s="329"/>
      <c r="B12" s="330" t="s">
        <v>131</v>
      </c>
      <c r="C12" s="330"/>
      <c r="D12" s="328"/>
      <c r="E12" s="328"/>
      <c r="F12" s="328"/>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9"/>
      <c r="AE12" s="329"/>
      <c r="AF12" s="329"/>
      <c r="AG12" s="329"/>
      <c r="AH12" s="329"/>
      <c r="AI12" s="329"/>
      <c r="AJ12" s="329"/>
      <c r="AK12" s="329"/>
      <c r="AL12" s="329"/>
      <c r="AM12" s="329"/>
      <c r="AN12" s="329"/>
      <c r="AO12" s="329"/>
      <c r="AP12" s="329"/>
      <c r="AQ12" s="329"/>
      <c r="AR12" s="329"/>
      <c r="AS12" s="329"/>
      <c r="AT12" s="329"/>
      <c r="AU12" s="329"/>
    </row>
    <row r="13" spans="1:47" ht="15.5">
      <c r="A13" s="337" t="s">
        <v>173</v>
      </c>
      <c r="B13" s="337"/>
      <c r="C13" s="337"/>
      <c r="D13" s="337"/>
      <c r="E13" s="337"/>
      <c r="F13" s="337"/>
      <c r="G13" s="337"/>
      <c r="H13" s="337"/>
      <c r="I13" s="338"/>
      <c r="J13" s="338"/>
      <c r="K13" s="338"/>
      <c r="L13" s="338"/>
      <c r="M13" s="338"/>
      <c r="N13" s="338"/>
      <c r="O13" s="338"/>
      <c r="P13" s="338"/>
      <c r="Q13" s="338"/>
      <c r="R13" s="338"/>
      <c r="S13" s="338"/>
      <c r="T13" s="338"/>
      <c r="U13" s="338"/>
      <c r="V13" s="338"/>
      <c r="W13" s="338"/>
      <c r="X13" s="338"/>
      <c r="Y13" s="338"/>
      <c r="Z13" s="338"/>
      <c r="AA13" s="338"/>
      <c r="AB13" s="338"/>
      <c r="AC13" s="338"/>
    </row>
    <row r="14" spans="1:47" ht="15.5">
      <c r="A14" s="337"/>
      <c r="B14" s="337"/>
      <c r="C14" s="337"/>
      <c r="D14" s="337"/>
      <c r="E14" s="337"/>
      <c r="F14" s="337"/>
      <c r="G14" s="337"/>
      <c r="H14" s="337"/>
      <c r="I14" s="338"/>
      <c r="J14" s="338"/>
      <c r="K14" s="338"/>
      <c r="L14" s="338"/>
      <c r="M14" s="338"/>
      <c r="N14" s="338"/>
      <c r="O14" s="338"/>
      <c r="P14" s="338"/>
      <c r="Q14" s="338"/>
      <c r="R14" s="338"/>
      <c r="S14" s="338"/>
      <c r="T14" s="338"/>
      <c r="U14" s="338"/>
      <c r="V14" s="338"/>
      <c r="W14" s="338"/>
      <c r="X14" s="338"/>
      <c r="Y14" s="338"/>
      <c r="Z14" s="338"/>
      <c r="AA14" s="338"/>
      <c r="AB14" s="338"/>
      <c r="AC14" s="338"/>
    </row>
  </sheetData>
  <mergeCells count="45">
    <mergeCell ref="K5:K7"/>
    <mergeCell ref="L6:L7"/>
    <mergeCell ref="M6:M7"/>
    <mergeCell ref="I4:J4"/>
    <mergeCell ref="A5:A7"/>
    <mergeCell ref="B5:B7"/>
    <mergeCell ref="C5:C7"/>
    <mergeCell ref="D5:D7"/>
    <mergeCell ref="E5:E7"/>
    <mergeCell ref="F5:F7"/>
    <mergeCell ref="G5:G7"/>
    <mergeCell ref="H5:H7"/>
    <mergeCell ref="I5:I7"/>
    <mergeCell ref="J5:J7"/>
    <mergeCell ref="N6:N7"/>
    <mergeCell ref="O6:O7"/>
    <mergeCell ref="P6:P7"/>
    <mergeCell ref="R5:R7"/>
    <mergeCell ref="S5:Z5"/>
    <mergeCell ref="L5:Q5"/>
    <mergeCell ref="Q6:Q7"/>
    <mergeCell ref="AA5:AC5"/>
    <mergeCell ref="AD5:AM5"/>
    <mergeCell ref="AN5:AU5"/>
    <mergeCell ref="AD6:AE6"/>
    <mergeCell ref="S6:S7"/>
    <mergeCell ref="T6:T7"/>
    <mergeCell ref="U6:U7"/>
    <mergeCell ref="V6:V7"/>
    <mergeCell ref="W6:W7"/>
    <mergeCell ref="X6:X7"/>
    <mergeCell ref="Y6:Y7"/>
    <mergeCell ref="Z6:Z7"/>
    <mergeCell ref="AA6:AA7"/>
    <mergeCell ref="AB6:AB7"/>
    <mergeCell ref="AC6:AC7"/>
    <mergeCell ref="AR6:AS6"/>
    <mergeCell ref="AT6:AU6"/>
    <mergeCell ref="AF4:AG4"/>
    <mergeCell ref="AF6:AG6"/>
    <mergeCell ref="AH6:AI6"/>
    <mergeCell ref="AJ6:AK6"/>
    <mergeCell ref="AL6:AM6"/>
    <mergeCell ref="AN6:AO6"/>
    <mergeCell ref="AP6:AQ6"/>
  </mergeCells>
  <printOptions horizontalCentered="1"/>
  <pageMargins left="0" right="0" top="0.74803149606299202" bottom="0.39370078740157499" header="0.31496062992126" footer="0.31496062992126"/>
  <pageSetup paperSize="9" scale="70" firstPageNumber="31" orientation="landscape" useFirstPageNumber="1" r:id="rId1"/>
  <headerFooter>
    <oddHeader>&amp;R&amp;A</oddHeader>
    <oddFooter>&amp;C&amp;P</oddFooter>
  </headerFooter>
</worksheet>
</file>

<file path=xl/worksheets/sheet23.xml><?xml version="1.0" encoding="utf-8"?>
<worksheet xmlns="http://schemas.openxmlformats.org/spreadsheetml/2006/main" xmlns:r="http://schemas.openxmlformats.org/officeDocument/2006/relationships">
  <sheetPr>
    <tabColor rgb="FF00B050"/>
  </sheetPr>
  <dimension ref="A1:AJ27"/>
  <sheetViews>
    <sheetView tabSelected="1" zoomScaleSheetLayoutView="85" workbookViewId="0">
      <selection activeCell="B12" sqref="B12"/>
    </sheetView>
  </sheetViews>
  <sheetFormatPr defaultColWidth="9.1796875" defaultRowHeight="14.5"/>
  <cols>
    <col min="1" max="1" width="8.81640625" style="26" customWidth="1"/>
    <col min="2" max="2" width="10.453125" style="26" customWidth="1"/>
    <col min="3" max="3" width="6" style="26" customWidth="1"/>
    <col min="4" max="4" width="7.54296875" style="26" customWidth="1"/>
    <col min="5" max="5" width="9.453125" style="26" customWidth="1"/>
    <col min="6" max="6" width="6" style="26" customWidth="1"/>
    <col min="7" max="7" width="9" style="26" customWidth="1"/>
    <col min="8" max="8" width="11.54296875" style="26" customWidth="1"/>
    <col min="9" max="9" width="7" style="26" customWidth="1"/>
    <col min="10" max="10" width="10.1796875" style="26" customWidth="1"/>
    <col min="11" max="11" width="10.453125" style="26" customWidth="1"/>
    <col min="12" max="12" width="6.26953125" style="26" customWidth="1"/>
    <col min="13" max="13" width="9" style="26" customWidth="1"/>
    <col min="14" max="15" width="7.7265625" style="26" customWidth="1"/>
    <col min="16" max="16" width="9.453125" style="26" customWidth="1"/>
    <col min="17" max="17" width="11.81640625" style="26" customWidth="1"/>
    <col min="18" max="18" width="7.26953125" style="26" customWidth="1"/>
    <col min="19" max="20" width="9.26953125" style="26" customWidth="1"/>
    <col min="21" max="21" width="6.81640625" style="26" customWidth="1"/>
    <col min="22" max="22" width="6.453125" style="26" customWidth="1"/>
    <col min="23" max="23" width="8.7265625" style="26" customWidth="1"/>
    <col min="24" max="24" width="6.453125" style="26" customWidth="1"/>
    <col min="25" max="25" width="8.54296875" style="26" customWidth="1"/>
    <col min="26" max="26" width="7" style="26" customWidth="1"/>
    <col min="27" max="27" width="6.7265625" style="26" customWidth="1"/>
    <col min="28" max="31" width="6.26953125" style="26" customWidth="1"/>
    <col min="32" max="32" width="7.1796875" style="26" customWidth="1"/>
    <col min="33" max="38" width="9.1796875" style="26"/>
    <col min="39" max="39" width="12.453125" style="26" customWidth="1"/>
    <col min="40" max="16384" width="9.1796875" style="26"/>
  </cols>
  <sheetData>
    <row r="1" spans="1:36" ht="16" thickBot="1">
      <c r="A1" s="331"/>
      <c r="B1" s="331"/>
      <c r="C1" s="331"/>
      <c r="D1" s="331"/>
      <c r="E1" s="331"/>
      <c r="F1" s="331"/>
      <c r="G1" s="331"/>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row>
    <row r="2" spans="1:36" ht="26.25" customHeight="1">
      <c r="A2" s="972"/>
      <c r="B2" s="973"/>
      <c r="C2" s="973"/>
      <c r="D2" s="974"/>
      <c r="E2" s="341"/>
      <c r="F2" s="341"/>
      <c r="G2" s="341"/>
      <c r="H2" s="341"/>
      <c r="I2" s="341"/>
      <c r="J2" s="341"/>
      <c r="K2" s="341"/>
      <c r="L2" s="341"/>
      <c r="M2" s="341"/>
      <c r="N2" s="341"/>
      <c r="O2" s="341"/>
      <c r="P2" s="341"/>
      <c r="Q2" s="341"/>
      <c r="R2" s="341"/>
      <c r="S2" s="341"/>
      <c r="T2" s="341"/>
      <c r="U2" s="341"/>
      <c r="V2" s="341"/>
      <c r="W2" s="341"/>
      <c r="X2" s="341"/>
      <c r="Y2" s="341"/>
      <c r="Z2" s="341"/>
      <c r="AA2" s="341"/>
    </row>
    <row r="3" spans="1:36" ht="25.5" customHeight="1">
      <c r="A3" s="975" t="s">
        <v>502</v>
      </c>
      <c r="B3" s="975"/>
      <c r="C3" s="975"/>
      <c r="D3" s="975"/>
      <c r="E3" s="975"/>
      <c r="F3" s="975"/>
      <c r="G3" s="975"/>
      <c r="H3" s="975"/>
      <c r="I3" s="975"/>
      <c r="J3" s="975"/>
      <c r="K3" s="975"/>
      <c r="L3" s="975"/>
      <c r="M3" s="975"/>
      <c r="N3" s="975"/>
      <c r="O3" s="975"/>
      <c r="P3" s="975"/>
      <c r="Q3" s="975"/>
      <c r="R3" s="975"/>
      <c r="S3" s="975"/>
      <c r="T3" s="975"/>
      <c r="U3" s="975"/>
      <c r="V3" s="975"/>
      <c r="W3" s="975"/>
      <c r="X3" s="975"/>
      <c r="Y3" s="975"/>
      <c r="Z3" s="975"/>
      <c r="AA3" s="975"/>
      <c r="AB3" s="25"/>
      <c r="AC3" s="25"/>
      <c r="AD3" s="25"/>
      <c r="AE3" s="25"/>
      <c r="AF3" s="25"/>
      <c r="AG3" s="25"/>
      <c r="AH3" s="25"/>
      <c r="AI3" s="25"/>
    </row>
    <row r="4" spans="1:36" ht="15.75" customHeight="1">
      <c r="A4" s="976" t="s">
        <v>503</v>
      </c>
      <c r="B4" s="976"/>
      <c r="C4" s="976"/>
      <c r="D4" s="342"/>
      <c r="E4" s="977" t="s">
        <v>463</v>
      </c>
      <c r="F4" s="977"/>
      <c r="G4" s="977"/>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row>
    <row r="5" spans="1:36" ht="15" customHeight="1">
      <c r="A5" s="978" t="s">
        <v>477</v>
      </c>
      <c r="B5" s="979"/>
      <c r="C5" s="979"/>
      <c r="D5" s="979"/>
      <c r="E5" s="979"/>
      <c r="F5" s="979"/>
      <c r="G5" s="979"/>
      <c r="H5" s="979"/>
      <c r="I5" s="979"/>
      <c r="J5" s="979"/>
      <c r="K5" s="979"/>
      <c r="L5" s="979"/>
      <c r="M5" s="979"/>
      <c r="N5" s="979"/>
      <c r="O5" s="980"/>
      <c r="P5" s="970" t="s">
        <v>478</v>
      </c>
      <c r="Q5" s="970"/>
      <c r="R5" s="970"/>
      <c r="S5" s="970"/>
      <c r="T5" s="970"/>
      <c r="U5" s="970"/>
      <c r="V5" s="970"/>
      <c r="W5" s="970"/>
      <c r="X5" s="970"/>
      <c r="Y5" s="970"/>
      <c r="Z5" s="970"/>
      <c r="AA5" s="970"/>
      <c r="AB5" s="27"/>
      <c r="AC5" s="27"/>
      <c r="AD5" s="27"/>
      <c r="AE5" s="27"/>
      <c r="AF5" s="27"/>
      <c r="AG5" s="27"/>
      <c r="AH5" s="27"/>
      <c r="AI5" s="27"/>
      <c r="AJ5" s="28"/>
    </row>
    <row r="6" spans="1:36" ht="30.75" customHeight="1">
      <c r="A6" s="978" t="s">
        <v>491</v>
      </c>
      <c r="B6" s="979"/>
      <c r="C6" s="980"/>
      <c r="D6" s="978" t="s">
        <v>492</v>
      </c>
      <c r="E6" s="979"/>
      <c r="F6" s="980"/>
      <c r="G6" s="978" t="s">
        <v>493</v>
      </c>
      <c r="H6" s="979"/>
      <c r="I6" s="980"/>
      <c r="J6" s="978" t="s">
        <v>494</v>
      </c>
      <c r="K6" s="979"/>
      <c r="L6" s="980"/>
      <c r="M6" s="978" t="s">
        <v>495</v>
      </c>
      <c r="N6" s="979"/>
      <c r="O6" s="980"/>
      <c r="P6" s="970" t="s">
        <v>496</v>
      </c>
      <c r="Q6" s="970"/>
      <c r="R6" s="970"/>
      <c r="S6" s="970" t="s">
        <v>497</v>
      </c>
      <c r="T6" s="970"/>
      <c r="U6" s="970"/>
      <c r="V6" s="970" t="s">
        <v>498</v>
      </c>
      <c r="W6" s="970"/>
      <c r="X6" s="970"/>
      <c r="Y6" s="970" t="s">
        <v>499</v>
      </c>
      <c r="Z6" s="970"/>
      <c r="AA6" s="970"/>
      <c r="AB6" s="27"/>
      <c r="AC6" s="27"/>
      <c r="AD6" s="27"/>
      <c r="AE6" s="27"/>
      <c r="AF6" s="27"/>
      <c r="AG6" s="27"/>
      <c r="AH6" s="27"/>
      <c r="AI6" s="27"/>
    </row>
    <row r="7" spans="1:36" s="347" customFormat="1" ht="147" customHeight="1">
      <c r="A7" s="348" t="s">
        <v>1274</v>
      </c>
      <c r="B7" s="348" t="s">
        <v>1282</v>
      </c>
      <c r="C7" s="348" t="s">
        <v>504</v>
      </c>
      <c r="D7" s="348" t="s">
        <v>1274</v>
      </c>
      <c r="E7" s="348" t="s">
        <v>1281</v>
      </c>
      <c r="F7" s="348" t="s">
        <v>504</v>
      </c>
      <c r="G7" s="348" t="s">
        <v>1274</v>
      </c>
      <c r="H7" s="348" t="s">
        <v>1280</v>
      </c>
      <c r="I7" s="348" t="s">
        <v>504</v>
      </c>
      <c r="J7" s="348" t="s">
        <v>1274</v>
      </c>
      <c r="K7" s="348" t="s">
        <v>1279</v>
      </c>
      <c r="L7" s="348" t="s">
        <v>504</v>
      </c>
      <c r="M7" s="348" t="s">
        <v>505</v>
      </c>
      <c r="N7" s="348" t="s">
        <v>1278</v>
      </c>
      <c r="O7" s="348" t="s">
        <v>504</v>
      </c>
      <c r="P7" s="348" t="s">
        <v>1274</v>
      </c>
      <c r="Q7" s="348" t="s">
        <v>1277</v>
      </c>
      <c r="R7" s="348" t="s">
        <v>504</v>
      </c>
      <c r="S7" s="348" t="s">
        <v>505</v>
      </c>
      <c r="T7" s="348" t="s">
        <v>1276</v>
      </c>
      <c r="U7" s="348" t="s">
        <v>504</v>
      </c>
      <c r="V7" s="348" t="s">
        <v>1274</v>
      </c>
      <c r="W7" s="348" t="s">
        <v>1275</v>
      </c>
      <c r="X7" s="348" t="s">
        <v>504</v>
      </c>
      <c r="Y7" s="348" t="s">
        <v>1274</v>
      </c>
      <c r="Z7" s="348" t="s">
        <v>1273</v>
      </c>
      <c r="AA7" s="348" t="s">
        <v>504</v>
      </c>
      <c r="AB7" s="346"/>
      <c r="AC7" s="346"/>
      <c r="AD7" s="346"/>
      <c r="AE7" s="346"/>
      <c r="AF7" s="346"/>
      <c r="AG7" s="346"/>
      <c r="AH7" s="346"/>
      <c r="AI7" s="346"/>
    </row>
    <row r="8" spans="1:36">
      <c r="A8" s="327">
        <v>1</v>
      </c>
      <c r="B8" s="327">
        <v>2</v>
      </c>
      <c r="C8" s="327">
        <v>3</v>
      </c>
      <c r="D8" s="327">
        <v>4</v>
      </c>
      <c r="E8" s="327">
        <v>5</v>
      </c>
      <c r="F8" s="327">
        <v>6</v>
      </c>
      <c r="G8" s="327">
        <v>7</v>
      </c>
      <c r="H8" s="327">
        <v>8</v>
      </c>
      <c r="I8" s="327">
        <v>9</v>
      </c>
      <c r="J8" s="327">
        <v>10</v>
      </c>
      <c r="K8" s="327">
        <v>11</v>
      </c>
      <c r="L8" s="327">
        <v>12</v>
      </c>
      <c r="M8" s="327">
        <v>13</v>
      </c>
      <c r="N8" s="327">
        <v>14</v>
      </c>
      <c r="O8" s="327">
        <v>15</v>
      </c>
      <c r="P8" s="327">
        <v>16</v>
      </c>
      <c r="Q8" s="327">
        <v>17</v>
      </c>
      <c r="R8" s="327">
        <v>18</v>
      </c>
      <c r="S8" s="327">
        <v>19</v>
      </c>
      <c r="T8" s="327">
        <v>20</v>
      </c>
      <c r="U8" s="327">
        <v>21</v>
      </c>
      <c r="V8" s="327">
        <v>22</v>
      </c>
      <c r="W8" s="327">
        <v>23</v>
      </c>
      <c r="X8" s="327">
        <v>24</v>
      </c>
      <c r="Y8" s="327">
        <v>25</v>
      </c>
      <c r="Z8" s="327">
        <v>26</v>
      </c>
      <c r="AA8" s="327">
        <v>27</v>
      </c>
      <c r="AB8" s="29"/>
      <c r="AC8" s="29"/>
      <c r="AD8" s="29"/>
      <c r="AE8" s="29"/>
      <c r="AF8" s="29"/>
      <c r="AG8" s="29"/>
      <c r="AH8" s="29"/>
      <c r="AI8" s="29"/>
    </row>
    <row r="9" spans="1:36" ht="15.5">
      <c r="A9" s="328"/>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0"/>
      <c r="AC9" s="30"/>
      <c r="AD9" s="30"/>
      <c r="AE9" s="30"/>
      <c r="AF9" s="30"/>
      <c r="AG9" s="30"/>
      <c r="AH9" s="30"/>
      <c r="AI9" s="30"/>
    </row>
    <row r="10" spans="1:36" ht="15.5">
      <c r="A10" s="328"/>
      <c r="B10" s="328"/>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0"/>
      <c r="AC10" s="30"/>
      <c r="AD10" s="30"/>
      <c r="AE10" s="30"/>
      <c r="AF10" s="30"/>
      <c r="AG10" s="30"/>
      <c r="AH10" s="30"/>
      <c r="AI10" s="30"/>
    </row>
    <row r="11" spans="1:36" ht="15.5">
      <c r="A11" s="328"/>
      <c r="B11" s="328"/>
      <c r="C11" s="328"/>
      <c r="D11" s="328"/>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0"/>
      <c r="AC11" s="30"/>
      <c r="AD11" s="30"/>
      <c r="AE11" s="30"/>
      <c r="AF11" s="30"/>
      <c r="AG11" s="30"/>
      <c r="AH11" s="30"/>
      <c r="AI11" s="30"/>
    </row>
    <row r="12" spans="1:36" ht="15.5">
      <c r="A12" s="328"/>
      <c r="B12" s="328"/>
      <c r="C12" s="328"/>
      <c r="D12" s="328"/>
      <c r="E12" s="328"/>
      <c r="F12" s="328"/>
      <c r="G12" s="328"/>
      <c r="H12" s="328"/>
      <c r="I12" s="328"/>
      <c r="J12" s="328"/>
      <c r="K12" s="328"/>
      <c r="L12" s="328"/>
      <c r="M12" s="328"/>
      <c r="N12" s="328"/>
      <c r="O12" s="328"/>
      <c r="P12" s="328"/>
      <c r="Q12" s="328"/>
      <c r="R12" s="328"/>
      <c r="S12" s="328"/>
      <c r="T12" s="328"/>
      <c r="U12" s="328"/>
      <c r="V12" s="328"/>
      <c r="W12" s="328"/>
      <c r="X12" s="328"/>
      <c r="Y12" s="328"/>
      <c r="Z12" s="328"/>
      <c r="AA12" s="328"/>
      <c r="AB12" s="30"/>
      <c r="AC12" s="30"/>
      <c r="AD12" s="30"/>
      <c r="AE12" s="30"/>
      <c r="AF12" s="30"/>
      <c r="AG12" s="30"/>
      <c r="AH12" s="30"/>
      <c r="AI12" s="30"/>
    </row>
    <row r="13" spans="1:36" ht="16" thickBot="1">
      <c r="A13" s="331"/>
      <c r="B13" s="331"/>
      <c r="C13" s="331"/>
      <c r="D13" s="331"/>
      <c r="E13" s="331"/>
      <c r="F13" s="331"/>
      <c r="G13" s="331"/>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row>
    <row r="14" spans="1:36" ht="17.5">
      <c r="A14" s="972" t="s">
        <v>506</v>
      </c>
      <c r="B14" s="973"/>
      <c r="C14" s="973"/>
      <c r="D14" s="974"/>
    </row>
    <row r="15" spans="1:36" ht="18.75" customHeight="1">
      <c r="A15" s="981" t="s">
        <v>507</v>
      </c>
      <c r="B15" s="982"/>
      <c r="C15" s="982"/>
      <c r="D15" s="982"/>
      <c r="E15" s="982"/>
      <c r="F15" s="982"/>
      <c r="G15" s="982"/>
      <c r="H15" s="982"/>
      <c r="I15" s="982"/>
      <c r="J15" s="982"/>
      <c r="K15" s="982"/>
      <c r="L15" s="982"/>
      <c r="M15" s="982"/>
      <c r="N15" s="982"/>
      <c r="O15" s="982"/>
      <c r="P15" s="982"/>
      <c r="Q15" s="982"/>
      <c r="R15" s="982"/>
      <c r="S15" s="982"/>
      <c r="T15" s="982"/>
      <c r="U15" s="983"/>
      <c r="V15" s="25"/>
      <c r="W15" s="25"/>
      <c r="X15" s="25"/>
      <c r="Y15" s="25"/>
      <c r="Z15" s="25"/>
      <c r="AA15" s="25"/>
    </row>
    <row r="16" spans="1:36">
      <c r="A16" s="984" t="s">
        <v>477</v>
      </c>
      <c r="B16" s="985"/>
      <c r="C16" s="985"/>
      <c r="D16" s="985"/>
      <c r="E16" s="985"/>
      <c r="F16" s="985"/>
      <c r="G16" s="985"/>
      <c r="H16" s="985"/>
      <c r="I16" s="986"/>
      <c r="J16" s="987" t="s">
        <v>478</v>
      </c>
      <c r="K16" s="987"/>
      <c r="L16" s="987"/>
      <c r="M16" s="987"/>
      <c r="N16" s="987"/>
      <c r="O16" s="987"/>
      <c r="P16" s="987"/>
      <c r="Q16" s="987"/>
      <c r="R16" s="987"/>
      <c r="S16" s="987"/>
      <c r="T16" s="987"/>
      <c r="U16" s="987"/>
    </row>
    <row r="17" spans="1:21">
      <c r="A17" s="978" t="s">
        <v>491</v>
      </c>
      <c r="B17" s="979"/>
      <c r="C17" s="980"/>
      <c r="D17" s="978" t="s">
        <v>508</v>
      </c>
      <c r="E17" s="979"/>
      <c r="F17" s="980"/>
      <c r="G17" s="978" t="s">
        <v>495</v>
      </c>
      <c r="H17" s="979"/>
      <c r="I17" s="980"/>
      <c r="J17" s="970" t="s">
        <v>509</v>
      </c>
      <c r="K17" s="970"/>
      <c r="L17" s="970"/>
      <c r="M17" s="970" t="s">
        <v>497</v>
      </c>
      <c r="N17" s="970"/>
      <c r="O17" s="970"/>
      <c r="P17" s="970" t="s">
        <v>498</v>
      </c>
      <c r="Q17" s="970"/>
      <c r="R17" s="970"/>
      <c r="S17" s="970" t="s">
        <v>499</v>
      </c>
      <c r="T17" s="970"/>
      <c r="U17" s="970"/>
    </row>
    <row r="18" spans="1:21" s="347" customFormat="1" ht="106.5" customHeight="1">
      <c r="A18" s="348" t="s">
        <v>505</v>
      </c>
      <c r="B18" s="348" t="s">
        <v>1272</v>
      </c>
      <c r="C18" s="348" t="s">
        <v>504</v>
      </c>
      <c r="D18" s="348" t="s">
        <v>505</v>
      </c>
      <c r="E18" s="348" t="s">
        <v>1271</v>
      </c>
      <c r="F18" s="348" t="s">
        <v>504</v>
      </c>
      <c r="G18" s="348" t="s">
        <v>505</v>
      </c>
      <c r="H18" s="348" t="s">
        <v>1270</v>
      </c>
      <c r="I18" s="348" t="s">
        <v>504</v>
      </c>
      <c r="J18" s="348" t="s">
        <v>505</v>
      </c>
      <c r="K18" s="348" t="s">
        <v>1269</v>
      </c>
      <c r="L18" s="348" t="s">
        <v>504</v>
      </c>
      <c r="M18" s="348" t="s">
        <v>505</v>
      </c>
      <c r="N18" s="348" t="s">
        <v>1268</v>
      </c>
      <c r="O18" s="348" t="s">
        <v>504</v>
      </c>
      <c r="P18" s="348" t="s">
        <v>505</v>
      </c>
      <c r="Q18" s="348" t="s">
        <v>1267</v>
      </c>
      <c r="R18" s="348" t="s">
        <v>504</v>
      </c>
      <c r="S18" s="348" t="s">
        <v>505</v>
      </c>
      <c r="T18" s="348" t="s">
        <v>1266</v>
      </c>
      <c r="U18" s="348" t="s">
        <v>504</v>
      </c>
    </row>
    <row r="19" spans="1:21">
      <c r="A19" s="327">
        <v>1</v>
      </c>
      <c r="B19" s="327">
        <v>2</v>
      </c>
      <c r="C19" s="327">
        <v>3</v>
      </c>
      <c r="D19" s="327">
        <v>4</v>
      </c>
      <c r="E19" s="327">
        <v>5</v>
      </c>
      <c r="F19" s="327">
        <v>6</v>
      </c>
      <c r="G19" s="327">
        <v>7</v>
      </c>
      <c r="H19" s="327">
        <v>8</v>
      </c>
      <c r="I19" s="327">
        <v>9</v>
      </c>
      <c r="J19" s="327">
        <v>10</v>
      </c>
      <c r="K19" s="327">
        <v>11</v>
      </c>
      <c r="L19" s="327">
        <v>12</v>
      </c>
      <c r="M19" s="327">
        <v>13</v>
      </c>
      <c r="N19" s="327">
        <v>14</v>
      </c>
      <c r="O19" s="327">
        <v>15</v>
      </c>
      <c r="P19" s="327">
        <v>16</v>
      </c>
      <c r="Q19" s="327">
        <v>17</v>
      </c>
      <c r="R19" s="327">
        <v>18</v>
      </c>
      <c r="S19" s="327">
        <v>19</v>
      </c>
      <c r="T19" s="327">
        <v>20</v>
      </c>
      <c r="U19" s="327">
        <v>21</v>
      </c>
    </row>
    <row r="20" spans="1:21" ht="15.5">
      <c r="A20" s="328"/>
      <c r="B20" s="328"/>
      <c r="C20" s="328"/>
      <c r="D20" s="328"/>
      <c r="E20" s="328"/>
      <c r="F20" s="328"/>
      <c r="G20" s="328"/>
      <c r="H20" s="328"/>
      <c r="I20" s="328"/>
      <c r="J20" s="328"/>
      <c r="K20" s="328"/>
      <c r="L20" s="328"/>
      <c r="M20" s="328"/>
      <c r="N20" s="328"/>
      <c r="O20" s="328"/>
      <c r="P20" s="328"/>
      <c r="Q20" s="328"/>
      <c r="R20" s="328"/>
      <c r="S20" s="328"/>
      <c r="T20" s="328"/>
      <c r="U20" s="328"/>
    </row>
    <row r="21" spans="1:21" ht="15.5">
      <c r="A21" s="328"/>
      <c r="B21" s="328"/>
      <c r="C21" s="328"/>
      <c r="D21" s="328"/>
      <c r="E21" s="328"/>
      <c r="F21" s="328"/>
      <c r="G21" s="328"/>
      <c r="H21" s="328"/>
      <c r="I21" s="328"/>
      <c r="J21" s="328"/>
      <c r="K21" s="328"/>
      <c r="L21" s="328"/>
      <c r="M21" s="328"/>
      <c r="N21" s="328"/>
      <c r="O21" s="328"/>
      <c r="P21" s="328"/>
      <c r="Q21" s="328"/>
      <c r="R21" s="328"/>
      <c r="S21" s="328"/>
      <c r="T21" s="328"/>
      <c r="U21" s="328"/>
    </row>
    <row r="22" spans="1:21" ht="15" thickBot="1"/>
    <row r="23" spans="1:21" ht="17.5">
      <c r="A23" s="972" t="s">
        <v>1265</v>
      </c>
      <c r="B23" s="973"/>
      <c r="C23" s="973"/>
      <c r="D23" s="974"/>
      <c r="E23" s="988" t="s">
        <v>1264</v>
      </c>
      <c r="F23" s="989"/>
      <c r="G23" s="989"/>
      <c r="H23" s="989"/>
      <c r="I23" s="989"/>
      <c r="J23" s="989"/>
    </row>
    <row r="24" spans="1:21" ht="96.75" customHeight="1">
      <c r="A24" s="349" t="s">
        <v>2</v>
      </c>
      <c r="B24" s="349" t="s">
        <v>1263</v>
      </c>
      <c r="C24" s="349" t="s">
        <v>397</v>
      </c>
      <c r="D24" s="349" t="s">
        <v>1262</v>
      </c>
      <c r="E24" s="349" t="s">
        <v>1261</v>
      </c>
      <c r="F24" s="349" t="s">
        <v>470</v>
      </c>
      <c r="G24" s="349" t="s">
        <v>1260</v>
      </c>
      <c r="H24" s="349" t="s">
        <v>1259</v>
      </c>
      <c r="I24" s="349" t="s">
        <v>1258</v>
      </c>
      <c r="J24" s="349" t="s">
        <v>1257</v>
      </c>
    </row>
    <row r="25" spans="1:21">
      <c r="A25" s="343"/>
      <c r="B25" s="343"/>
      <c r="C25" s="343"/>
      <c r="D25" s="343"/>
      <c r="E25" s="343"/>
      <c r="F25" s="343"/>
      <c r="G25" s="344"/>
      <c r="H25" s="344"/>
      <c r="I25" s="329"/>
      <c r="J25" s="329"/>
    </row>
    <row r="26" spans="1:21">
      <c r="A26" s="343"/>
      <c r="B26" s="343"/>
      <c r="C26" s="343"/>
      <c r="D26" s="343"/>
      <c r="E26" s="343"/>
      <c r="F26" s="343"/>
      <c r="G26" s="344"/>
      <c r="H26" s="344"/>
      <c r="I26" s="329"/>
      <c r="J26" s="329"/>
    </row>
    <row r="27" spans="1:21">
      <c r="A27" s="345"/>
      <c r="B27" s="345"/>
      <c r="C27" s="345"/>
      <c r="D27" s="345"/>
      <c r="E27" s="345"/>
      <c r="F27" s="345"/>
      <c r="G27" s="345"/>
      <c r="H27" s="345"/>
    </row>
  </sheetData>
  <mergeCells count="28">
    <mergeCell ref="A16:I16"/>
    <mergeCell ref="J16:U16"/>
    <mergeCell ref="A6:C6"/>
    <mergeCell ref="A23:D23"/>
    <mergeCell ref="S17:U17"/>
    <mergeCell ref="A17:C17"/>
    <mergeCell ref="D17:F17"/>
    <mergeCell ref="G17:I17"/>
    <mergeCell ref="J17:L17"/>
    <mergeCell ref="M17:O17"/>
    <mergeCell ref="P17:R17"/>
    <mergeCell ref="E23:J23"/>
    <mergeCell ref="M6:O6"/>
    <mergeCell ref="P6:R6"/>
    <mergeCell ref="V6:X6"/>
    <mergeCell ref="Y6:AA6"/>
    <mergeCell ref="A14:D14"/>
    <mergeCell ref="A15:U15"/>
    <mergeCell ref="S6:U6"/>
    <mergeCell ref="D6:F6"/>
    <mergeCell ref="G6:I6"/>
    <mergeCell ref="J6:L6"/>
    <mergeCell ref="A2:D2"/>
    <mergeCell ref="A3:AA3"/>
    <mergeCell ref="A4:C4"/>
    <mergeCell ref="E4:G4"/>
    <mergeCell ref="A5:O5"/>
    <mergeCell ref="P5:AA5"/>
  </mergeCells>
  <printOptions horizontalCentered="1"/>
  <pageMargins left="0.19" right="0.24" top="0.74803149606299202" bottom="0.74803149606299202" header="0.31496062992126" footer="0.31496062992126"/>
  <pageSetup paperSize="9" scale="65" firstPageNumber="33" orientation="landscape" useFirstPageNumber="1" r:id="rId1"/>
  <headerFooter>
    <oddHeader>&amp;R&amp;A</oddHeader>
    <oddFooter>&amp;C&amp;P</oddFooter>
  </headerFooter>
</worksheet>
</file>

<file path=xl/worksheets/sheet24.xml><?xml version="1.0" encoding="utf-8"?>
<worksheet xmlns="http://schemas.openxmlformats.org/spreadsheetml/2006/main" xmlns:r="http://schemas.openxmlformats.org/officeDocument/2006/relationships">
  <sheetPr>
    <tabColor rgb="FF00B050"/>
  </sheetPr>
  <dimension ref="A1:X101"/>
  <sheetViews>
    <sheetView tabSelected="1" topLeftCell="A109" zoomScaleSheetLayoutView="100" workbookViewId="0">
      <selection activeCell="B12" sqref="B12"/>
    </sheetView>
  </sheetViews>
  <sheetFormatPr defaultColWidth="9.1796875" defaultRowHeight="14"/>
  <cols>
    <col min="1" max="1" width="7.26953125" style="350" customWidth="1"/>
    <col min="2" max="2" width="9.81640625" style="350" customWidth="1"/>
    <col min="3" max="3" width="17.7265625" style="350" customWidth="1"/>
    <col min="4" max="4" width="10.453125" style="350" customWidth="1"/>
    <col min="5" max="5" width="6.54296875" style="350" customWidth="1"/>
    <col min="6" max="6" width="11.1796875" style="350" customWidth="1"/>
    <col min="7" max="7" width="9.1796875" style="350" customWidth="1"/>
    <col min="8" max="8" width="10.54296875" style="350" bestFit="1" customWidth="1"/>
    <col min="9" max="9" width="9.54296875" style="350" customWidth="1"/>
    <col min="10" max="10" width="6.1796875" style="350" customWidth="1"/>
    <col min="11" max="11" width="11.26953125" style="350" customWidth="1"/>
    <col min="12" max="12" width="8.453125" style="350" customWidth="1"/>
    <col min="13" max="13" width="8" style="350" customWidth="1"/>
    <col min="14" max="14" width="9.81640625" style="350" customWidth="1"/>
    <col min="15" max="15" width="9.1796875" style="350"/>
    <col min="16" max="16" width="6.7265625" style="350" bestFit="1" customWidth="1"/>
    <col min="17" max="17" width="6.1796875" style="350" bestFit="1" customWidth="1"/>
    <col min="18" max="18" width="7.81640625" style="350" bestFit="1" customWidth="1"/>
    <col min="19" max="19" width="9.1796875" style="350"/>
    <col min="20" max="20" width="5.81640625" style="350" customWidth="1"/>
    <col min="21" max="21" width="6" style="350" bestFit="1" customWidth="1"/>
    <col min="22" max="22" width="8.54296875" style="350" bestFit="1" customWidth="1"/>
    <col min="23" max="23" width="8.26953125" style="350" bestFit="1" customWidth="1"/>
    <col min="24" max="24" width="5" style="350" bestFit="1" customWidth="1"/>
    <col min="25" max="16384" width="9.1796875" style="350"/>
  </cols>
  <sheetData>
    <row r="1" spans="1:24">
      <c r="B1" s="994" t="s">
        <v>1732</v>
      </c>
      <c r="C1" s="994"/>
      <c r="D1" s="994"/>
      <c r="E1" s="994"/>
      <c r="F1" s="994"/>
      <c r="G1" s="994"/>
      <c r="H1" s="994"/>
      <c r="I1" s="994"/>
      <c r="J1" s="994"/>
    </row>
    <row r="3" spans="1:24" ht="15">
      <c r="B3" s="995" t="s">
        <v>976</v>
      </c>
      <c r="C3" s="995"/>
      <c r="D3" s="995"/>
      <c r="E3" s="995"/>
      <c r="F3" s="995"/>
      <c r="G3" s="995"/>
      <c r="H3" s="995"/>
      <c r="I3" s="995"/>
      <c r="J3" s="995"/>
    </row>
    <row r="4" spans="1:24">
      <c r="D4" s="350" t="s">
        <v>977</v>
      </c>
      <c r="F4" s="351"/>
      <c r="G4" s="352"/>
      <c r="H4" s="993" t="s">
        <v>978</v>
      </c>
      <c r="I4" s="993"/>
      <c r="J4" s="993"/>
      <c r="K4" s="993"/>
    </row>
    <row r="5" spans="1:24" ht="15">
      <c r="L5" s="996" t="s">
        <v>979</v>
      </c>
      <c r="M5" s="996"/>
    </row>
    <row r="6" spans="1:24" ht="15">
      <c r="A6" s="997" t="s">
        <v>980</v>
      </c>
      <c r="B6" s="997"/>
      <c r="C6" s="997"/>
      <c r="D6" s="997"/>
      <c r="E6" s="997"/>
      <c r="F6" s="997"/>
      <c r="G6" s="997"/>
      <c r="H6" s="997"/>
      <c r="I6" s="997"/>
      <c r="J6" s="997"/>
      <c r="K6" s="997"/>
      <c r="L6" s="997"/>
      <c r="M6" s="997"/>
      <c r="N6" s="997"/>
      <c r="O6" s="997"/>
      <c r="P6" s="997"/>
      <c r="Q6" s="997"/>
      <c r="R6" s="997"/>
      <c r="S6" s="997"/>
      <c r="T6" s="997"/>
      <c r="U6" s="997"/>
      <c r="V6" s="997"/>
      <c r="W6" s="997"/>
      <c r="X6" s="997"/>
    </row>
    <row r="7" spans="1:24" s="382" customFormat="1" ht="57.5">
      <c r="A7" s="380" t="s">
        <v>830</v>
      </c>
      <c r="B7" s="381" t="s">
        <v>1733</v>
      </c>
      <c r="C7" s="381" t="s">
        <v>1734</v>
      </c>
      <c r="D7" s="380" t="s">
        <v>983</v>
      </c>
      <c r="E7" s="380" t="s">
        <v>984</v>
      </c>
      <c r="F7" s="380" t="s">
        <v>985</v>
      </c>
      <c r="G7" s="380" t="s">
        <v>986</v>
      </c>
      <c r="H7" s="380" t="s">
        <v>987</v>
      </c>
      <c r="I7" s="380" t="s">
        <v>988</v>
      </c>
      <c r="J7" s="380" t="s">
        <v>989</v>
      </c>
      <c r="K7" s="380" t="s">
        <v>990</v>
      </c>
      <c r="L7" s="380" t="s">
        <v>991</v>
      </c>
      <c r="M7" s="380" t="s">
        <v>992</v>
      </c>
      <c r="N7" s="380" t="s">
        <v>993</v>
      </c>
      <c r="O7" s="380" t="s">
        <v>994</v>
      </c>
      <c r="P7" s="380" t="s">
        <v>995</v>
      </c>
      <c r="Q7" s="380" t="s">
        <v>996</v>
      </c>
      <c r="R7" s="380" t="s">
        <v>997</v>
      </c>
      <c r="S7" s="380" t="s">
        <v>998</v>
      </c>
      <c r="T7" s="380" t="s">
        <v>999</v>
      </c>
      <c r="U7" s="380" t="s">
        <v>1735</v>
      </c>
      <c r="V7" s="380" t="s">
        <v>1000</v>
      </c>
      <c r="W7" s="380" t="s">
        <v>1001</v>
      </c>
      <c r="X7" s="380" t="s">
        <v>131</v>
      </c>
    </row>
    <row r="8" spans="1:24">
      <c r="A8" s="354"/>
      <c r="B8" s="357"/>
      <c r="C8" s="357"/>
      <c r="D8" s="358"/>
      <c r="E8" s="358"/>
      <c r="F8" s="358"/>
      <c r="G8" s="358"/>
      <c r="H8" s="358"/>
      <c r="I8" s="358"/>
      <c r="J8" s="358"/>
      <c r="K8" s="358"/>
      <c r="L8" s="358"/>
      <c r="M8" s="358"/>
      <c r="N8" s="358"/>
      <c r="O8" s="358"/>
      <c r="P8" s="358"/>
      <c r="Q8" s="358"/>
      <c r="R8" s="358"/>
      <c r="S8" s="358"/>
      <c r="T8" s="358"/>
      <c r="U8" s="358"/>
      <c r="V8" s="358"/>
      <c r="W8" s="358"/>
      <c r="X8" s="358"/>
    </row>
    <row r="9" spans="1:24">
      <c r="A9" s="354"/>
      <c r="B9" s="357"/>
      <c r="C9" s="357"/>
      <c r="D9" s="358"/>
      <c r="E9" s="358"/>
      <c r="F9" s="358"/>
      <c r="G9" s="358"/>
      <c r="H9" s="358"/>
      <c r="I9" s="358"/>
      <c r="J9" s="358"/>
      <c r="K9" s="358"/>
      <c r="L9" s="358"/>
      <c r="M9" s="358"/>
      <c r="N9" s="358"/>
      <c r="O9" s="358"/>
      <c r="P9" s="358"/>
      <c r="Q9" s="358"/>
      <c r="R9" s="358"/>
      <c r="S9" s="358"/>
      <c r="T9" s="358"/>
      <c r="U9" s="358"/>
      <c r="V9" s="358"/>
      <c r="W9" s="358"/>
      <c r="X9" s="358"/>
    </row>
    <row r="11" spans="1:24" ht="15">
      <c r="A11" s="995" t="s">
        <v>1002</v>
      </c>
      <c r="B11" s="995"/>
      <c r="C11" s="995"/>
      <c r="D11" s="995"/>
      <c r="E11" s="995"/>
      <c r="F11" s="359"/>
    </row>
    <row r="12" spans="1:24" ht="60" customHeight="1">
      <c r="A12" s="990" t="s">
        <v>1007</v>
      </c>
      <c r="B12" s="360"/>
      <c r="C12" s="156" t="s">
        <v>1003</v>
      </c>
      <c r="D12" s="385" t="s">
        <v>1004</v>
      </c>
      <c r="E12" s="156" t="s">
        <v>1005</v>
      </c>
      <c r="F12" s="362"/>
      <c r="G12" s="359"/>
      <c r="H12" s="359"/>
      <c r="I12" s="359"/>
      <c r="J12" s="352"/>
    </row>
    <row r="13" spans="1:24">
      <c r="A13" s="991"/>
      <c r="B13" s="360" t="s">
        <v>1006</v>
      </c>
      <c r="C13" s="360"/>
      <c r="D13" s="360"/>
      <c r="E13" s="360"/>
      <c r="F13" s="362"/>
      <c r="G13" s="362"/>
      <c r="H13" s="362"/>
      <c r="I13" s="362"/>
      <c r="J13" s="362"/>
    </row>
    <row r="14" spans="1:24">
      <c r="A14" s="991"/>
      <c r="B14" s="360" t="s">
        <v>1008</v>
      </c>
      <c r="C14" s="360"/>
      <c r="D14" s="360"/>
      <c r="E14" s="360"/>
      <c r="F14" s="362"/>
      <c r="G14" s="362"/>
      <c r="H14" s="362"/>
      <c r="I14" s="362"/>
      <c r="J14" s="362"/>
    </row>
    <row r="15" spans="1:24">
      <c r="A15" s="991"/>
      <c r="B15" s="360" t="s">
        <v>1009</v>
      </c>
      <c r="C15" s="360"/>
      <c r="D15" s="360"/>
      <c r="E15" s="360"/>
      <c r="F15" s="362"/>
      <c r="G15" s="362"/>
      <c r="H15" s="362"/>
      <c r="I15" s="362"/>
      <c r="J15" s="362"/>
    </row>
    <row r="16" spans="1:24">
      <c r="A16" s="992"/>
      <c r="B16" s="360" t="s">
        <v>1010</v>
      </c>
      <c r="C16" s="360"/>
      <c r="D16" s="360"/>
      <c r="E16" s="360"/>
      <c r="F16" s="362"/>
      <c r="G16" s="362"/>
      <c r="H16" s="362"/>
      <c r="I16" s="362"/>
      <c r="J16" s="362"/>
    </row>
    <row r="18" spans="1:13" ht="15">
      <c r="A18" s="996" t="s">
        <v>1648</v>
      </c>
      <c r="B18" s="996"/>
      <c r="C18" s="996"/>
      <c r="D18" s="996"/>
      <c r="E18" s="996"/>
      <c r="F18" s="996"/>
      <c r="G18" s="996"/>
      <c r="H18" s="996"/>
      <c r="I18" s="996"/>
      <c r="J18" s="996"/>
      <c r="K18" s="996"/>
      <c r="L18" s="996"/>
    </row>
    <row r="19" spans="1:13" s="379" customFormat="1" ht="114" customHeight="1">
      <c r="A19" s="364" t="s">
        <v>1011</v>
      </c>
      <c r="B19" s="364" t="s">
        <v>532</v>
      </c>
      <c r="C19" s="364" t="s">
        <v>1012</v>
      </c>
      <c r="D19" s="364" t="s">
        <v>1013</v>
      </c>
      <c r="E19" s="364" t="s">
        <v>1014</v>
      </c>
      <c r="F19" s="364" t="s">
        <v>1015</v>
      </c>
      <c r="G19" s="364" t="s">
        <v>1016</v>
      </c>
      <c r="H19" s="364" t="s">
        <v>1017</v>
      </c>
      <c r="I19" s="364" t="s">
        <v>1018</v>
      </c>
      <c r="J19" s="364" t="s">
        <v>1019</v>
      </c>
      <c r="K19" s="364" t="s">
        <v>1020</v>
      </c>
      <c r="L19" s="364" t="s">
        <v>1021</v>
      </c>
    </row>
    <row r="20" spans="1:13">
      <c r="A20" s="363"/>
      <c r="B20" s="363"/>
      <c r="C20" s="363"/>
      <c r="D20" s="363"/>
      <c r="E20" s="363"/>
      <c r="F20" s="363"/>
      <c r="G20" s="363"/>
      <c r="H20" s="363"/>
      <c r="I20" s="363"/>
      <c r="J20" s="363"/>
      <c r="K20" s="363"/>
      <c r="L20" s="363"/>
    </row>
    <row r="21" spans="1:13">
      <c r="A21" s="363"/>
      <c r="B21" s="363"/>
      <c r="C21" s="363"/>
      <c r="D21" s="363"/>
      <c r="E21" s="363"/>
      <c r="F21" s="363"/>
      <c r="G21" s="363"/>
      <c r="H21" s="363"/>
      <c r="I21" s="363"/>
      <c r="J21" s="363"/>
      <c r="K21" s="363"/>
      <c r="L21" s="363"/>
    </row>
    <row r="22" spans="1:13">
      <c r="A22" s="365"/>
      <c r="B22" s="365"/>
      <c r="C22" s="365"/>
      <c r="D22" s="365"/>
      <c r="E22" s="365"/>
      <c r="F22" s="365"/>
      <c r="G22" s="365"/>
      <c r="H22" s="365"/>
      <c r="I22" s="365"/>
      <c r="J22" s="365"/>
      <c r="K22" s="365"/>
      <c r="L22" s="365"/>
    </row>
    <row r="23" spans="1:13">
      <c r="A23" s="365"/>
      <c r="B23" s="365"/>
      <c r="C23" s="365"/>
      <c r="D23" s="365"/>
      <c r="E23" s="365"/>
      <c r="F23" s="365"/>
      <c r="G23" s="365"/>
      <c r="H23" s="365"/>
      <c r="I23" s="365"/>
      <c r="J23" s="365"/>
      <c r="K23" s="365"/>
      <c r="L23" s="365"/>
    </row>
    <row r="24" spans="1:13" ht="15">
      <c r="A24" s="996" t="s">
        <v>1649</v>
      </c>
      <c r="B24" s="996"/>
      <c r="C24" s="996"/>
      <c r="D24" s="996"/>
      <c r="E24" s="996"/>
      <c r="F24" s="996"/>
      <c r="G24" s="996"/>
      <c r="H24" s="996"/>
      <c r="I24" s="996"/>
      <c r="J24" s="996"/>
      <c r="K24" s="996"/>
      <c r="L24" s="996"/>
      <c r="M24" s="996"/>
    </row>
    <row r="25" spans="1:13" ht="43.5" customHeight="1">
      <c r="A25" s="366" t="s">
        <v>519</v>
      </c>
      <c r="B25" s="998" t="s">
        <v>1022</v>
      </c>
      <c r="C25" s="998"/>
      <c r="D25" s="998"/>
      <c r="E25" s="998" t="s">
        <v>1023</v>
      </c>
      <c r="F25" s="998"/>
      <c r="G25" s="998"/>
      <c r="H25" s="999" t="s">
        <v>1736</v>
      </c>
      <c r="I25" s="999"/>
      <c r="J25" s="1000"/>
      <c r="K25" s="1001" t="s">
        <v>1737</v>
      </c>
      <c r="L25" s="1001"/>
      <c r="M25" s="1001"/>
    </row>
    <row r="26" spans="1:13" ht="15.75" customHeight="1">
      <c r="A26" s="368"/>
      <c r="B26" s="369" t="s">
        <v>169</v>
      </c>
      <c r="C26" s="369" t="s">
        <v>170</v>
      </c>
      <c r="D26" s="369" t="s">
        <v>171</v>
      </c>
      <c r="E26" s="369" t="s">
        <v>169</v>
      </c>
      <c r="F26" s="369" t="s">
        <v>170</v>
      </c>
      <c r="G26" s="369" t="s">
        <v>171</v>
      </c>
      <c r="H26" s="369" t="s">
        <v>169</v>
      </c>
      <c r="I26" s="369" t="s">
        <v>170</v>
      </c>
      <c r="J26" s="369" t="s">
        <v>171</v>
      </c>
      <c r="K26" s="369" t="s">
        <v>169</v>
      </c>
      <c r="L26" s="369" t="s">
        <v>170</v>
      </c>
      <c r="M26" s="369" t="s">
        <v>171</v>
      </c>
    </row>
    <row r="27" spans="1:13" ht="16.5" customHeight="1">
      <c r="A27" s="998" t="s">
        <v>1025</v>
      </c>
      <c r="B27" s="370"/>
      <c r="C27" s="370"/>
      <c r="D27" s="370"/>
      <c r="E27" s="370"/>
      <c r="F27" s="370"/>
      <c r="G27" s="370"/>
      <c r="H27" s="370"/>
      <c r="I27" s="370"/>
      <c r="J27" s="370"/>
      <c r="K27" s="370"/>
      <c r="L27" s="370"/>
      <c r="M27" s="370"/>
    </row>
    <row r="28" spans="1:13" ht="15.75" customHeight="1">
      <c r="A28" s="998"/>
      <c r="B28" s="370"/>
      <c r="C28" s="370"/>
      <c r="D28" s="370"/>
      <c r="E28" s="370"/>
      <c r="F28" s="370"/>
      <c r="G28" s="370"/>
      <c r="H28" s="370"/>
      <c r="I28" s="370"/>
      <c r="J28" s="370"/>
      <c r="K28" s="370"/>
      <c r="L28" s="370"/>
      <c r="M28" s="370"/>
    </row>
    <row r="29" spans="1:13" ht="15.5">
      <c r="A29" s="998"/>
      <c r="B29" s="370"/>
      <c r="C29" s="370"/>
      <c r="D29" s="370"/>
      <c r="E29" s="370"/>
      <c r="F29" s="370"/>
      <c r="G29" s="370"/>
      <c r="H29" s="370"/>
      <c r="I29" s="370"/>
      <c r="J29" s="370"/>
      <c r="K29" s="370"/>
      <c r="L29" s="370"/>
      <c r="M29" s="370"/>
    </row>
    <row r="30" spans="1:13" ht="15.5">
      <c r="A30" s="998"/>
      <c r="B30" s="370"/>
      <c r="C30" s="370"/>
      <c r="D30" s="370"/>
      <c r="E30" s="370"/>
      <c r="F30" s="370"/>
      <c r="G30" s="370"/>
      <c r="H30" s="370"/>
      <c r="I30" s="370"/>
      <c r="J30" s="370"/>
      <c r="K30" s="370"/>
      <c r="L30" s="370"/>
      <c r="M30" s="370"/>
    </row>
    <row r="31" spans="1:13" ht="15.5">
      <c r="A31" s="998"/>
      <c r="B31" s="370"/>
      <c r="C31" s="370"/>
      <c r="D31" s="370"/>
      <c r="E31" s="370"/>
      <c r="F31" s="370"/>
      <c r="G31" s="370"/>
      <c r="H31" s="370"/>
      <c r="I31" s="370"/>
      <c r="J31" s="370"/>
      <c r="K31" s="370"/>
      <c r="L31" s="370"/>
      <c r="M31" s="370"/>
    </row>
    <row r="32" spans="1:13" ht="15.5">
      <c r="A32" s="998"/>
      <c r="B32" s="370"/>
      <c r="C32" s="370"/>
      <c r="D32" s="370"/>
      <c r="E32" s="370"/>
      <c r="F32" s="370"/>
      <c r="G32" s="370"/>
      <c r="H32" s="370"/>
      <c r="I32" s="370"/>
      <c r="J32" s="370"/>
      <c r="K32" s="370"/>
      <c r="L32" s="370"/>
      <c r="M32" s="370"/>
    </row>
    <row r="33" spans="1:13" ht="15.5">
      <c r="A33" s="371"/>
      <c r="B33" s="370"/>
      <c r="C33" s="370"/>
      <c r="D33" s="370"/>
      <c r="E33" s="370"/>
      <c r="F33" s="370"/>
      <c r="G33" s="370"/>
      <c r="H33" s="370"/>
      <c r="I33" s="370"/>
      <c r="J33" s="370"/>
      <c r="K33" s="370"/>
      <c r="L33" s="370"/>
      <c r="M33" s="370"/>
    </row>
    <row r="35" spans="1:13" ht="15">
      <c r="A35" s="995" t="s">
        <v>1738</v>
      </c>
      <c r="B35" s="995"/>
      <c r="C35" s="995"/>
      <c r="D35" s="995"/>
      <c r="E35" s="995"/>
      <c r="F35" s="995"/>
    </row>
    <row r="36" spans="1:13" ht="28.5" customHeight="1">
      <c r="A36" s="1003" t="s">
        <v>1739</v>
      </c>
      <c r="B36" s="1003"/>
      <c r="C36" s="1003"/>
      <c r="D36" s="1003"/>
      <c r="E36" s="1003"/>
      <c r="F36" s="1003"/>
    </row>
    <row r="37" spans="1:13" s="390" customFormat="1" ht="106.5" customHeight="1">
      <c r="A37" s="388" t="s">
        <v>2</v>
      </c>
      <c r="B37" s="388" t="s">
        <v>565</v>
      </c>
      <c r="C37" s="388" t="s">
        <v>1032</v>
      </c>
      <c r="D37" s="355" t="s">
        <v>1033</v>
      </c>
      <c r="E37" s="388" t="s">
        <v>1034</v>
      </c>
      <c r="F37" s="355" t="s">
        <v>1035</v>
      </c>
      <c r="G37" s="389"/>
      <c r="H37" s="389"/>
      <c r="I37" s="389"/>
      <c r="J37" s="389"/>
    </row>
    <row r="38" spans="1:13" ht="26">
      <c r="A38" s="372"/>
      <c r="B38" s="388" t="s">
        <v>1036</v>
      </c>
      <c r="C38" s="372"/>
      <c r="D38" s="372"/>
      <c r="E38" s="372"/>
      <c r="F38" s="372"/>
      <c r="G38" s="373"/>
      <c r="H38" s="373"/>
      <c r="I38" s="373"/>
      <c r="J38" s="373"/>
    </row>
    <row r="39" spans="1:13" ht="78">
      <c r="A39" s="372"/>
      <c r="B39" s="388" t="s">
        <v>1037</v>
      </c>
      <c r="C39" s="372"/>
      <c r="D39" s="372"/>
      <c r="E39" s="372"/>
      <c r="F39" s="372"/>
      <c r="G39" s="373"/>
      <c r="H39" s="373"/>
      <c r="I39" s="373"/>
      <c r="J39" s="373"/>
    </row>
    <row r="40" spans="1:13" ht="39">
      <c r="A40" s="372"/>
      <c r="B40" s="388" t="s">
        <v>1038</v>
      </c>
      <c r="C40" s="372"/>
      <c r="D40" s="372"/>
      <c r="E40" s="372"/>
      <c r="F40" s="372"/>
      <c r="G40" s="373"/>
      <c r="H40" s="373"/>
      <c r="I40" s="373"/>
      <c r="J40" s="373"/>
    </row>
    <row r="44" spans="1:13" ht="15">
      <c r="A44" s="996" t="s">
        <v>1740</v>
      </c>
      <c r="B44" s="996"/>
      <c r="C44" s="996"/>
      <c r="D44" s="996"/>
      <c r="E44" s="996"/>
      <c r="F44" s="996"/>
      <c r="G44" s="996"/>
      <c r="H44" s="996"/>
    </row>
    <row r="45" spans="1:13" s="391" customFormat="1" ht="92">
      <c r="A45" s="381" t="s">
        <v>2</v>
      </c>
      <c r="B45" s="381" t="s">
        <v>1039</v>
      </c>
      <c r="C45" s="381" t="s">
        <v>1040</v>
      </c>
      <c r="D45" s="381" t="s">
        <v>1041</v>
      </c>
      <c r="E45" s="381" t="s">
        <v>1042</v>
      </c>
      <c r="F45" s="381" t="s">
        <v>1043</v>
      </c>
      <c r="G45" s="381" t="s">
        <v>1044</v>
      </c>
      <c r="H45" s="381" t="s">
        <v>1045</v>
      </c>
    </row>
    <row r="46" spans="1:13">
      <c r="A46" s="374"/>
      <c r="B46" s="355"/>
      <c r="C46" s="374"/>
      <c r="D46" s="374"/>
      <c r="E46" s="374"/>
      <c r="F46" s="374"/>
      <c r="G46" s="374"/>
      <c r="H46" s="374"/>
    </row>
    <row r="47" spans="1:13">
      <c r="A47" s="374"/>
      <c r="B47" s="355"/>
      <c r="C47" s="374"/>
      <c r="D47" s="374"/>
      <c r="E47" s="374"/>
      <c r="F47" s="374"/>
      <c r="G47" s="374"/>
      <c r="H47" s="374"/>
    </row>
    <row r="48" spans="1:13">
      <c r="A48" s="374"/>
      <c r="B48" s="355"/>
      <c r="C48" s="374"/>
      <c r="D48" s="374"/>
      <c r="E48" s="374"/>
      <c r="F48" s="374"/>
      <c r="G48" s="374"/>
      <c r="H48" s="374"/>
    </row>
    <row r="49" spans="1:10">
      <c r="A49" s="806"/>
      <c r="B49" s="389"/>
      <c r="C49" s="806"/>
      <c r="D49" s="806"/>
      <c r="E49" s="806"/>
      <c r="F49" s="806"/>
      <c r="G49" s="806"/>
      <c r="H49" s="806"/>
    </row>
    <row r="50" spans="1:10">
      <c r="A50" s="806"/>
      <c r="B50" s="389"/>
      <c r="C50" s="806"/>
      <c r="D50" s="806"/>
      <c r="E50" s="806"/>
      <c r="F50" s="806"/>
      <c r="G50" s="806"/>
      <c r="H50" s="806"/>
    </row>
    <row r="51" spans="1:10">
      <c r="A51" s="806"/>
      <c r="B51" s="389"/>
      <c r="C51" s="806"/>
      <c r="D51" s="806"/>
      <c r="E51" s="806"/>
      <c r="F51" s="806"/>
      <c r="G51" s="806"/>
      <c r="H51" s="806"/>
    </row>
    <row r="52" spans="1:10">
      <c r="A52" s="806"/>
      <c r="B52" s="389"/>
      <c r="C52" s="806"/>
      <c r="D52" s="806"/>
      <c r="E52" s="806"/>
      <c r="F52" s="806"/>
      <c r="G52" s="806"/>
      <c r="H52" s="806"/>
    </row>
    <row r="53" spans="1:10">
      <c r="A53" s="806"/>
      <c r="B53" s="389"/>
      <c r="C53" s="806"/>
      <c r="D53" s="806"/>
      <c r="E53" s="806"/>
      <c r="F53" s="806"/>
      <c r="G53" s="806"/>
      <c r="H53" s="806"/>
    </row>
    <row r="54" spans="1:10">
      <c r="A54" s="806"/>
      <c r="B54" s="389"/>
      <c r="C54" s="806"/>
      <c r="D54" s="806"/>
      <c r="E54" s="806"/>
      <c r="F54" s="806"/>
      <c r="G54" s="806"/>
      <c r="H54" s="806"/>
    </row>
    <row r="55" spans="1:10">
      <c r="A55" s="806"/>
      <c r="B55" s="389"/>
      <c r="C55" s="806"/>
      <c r="D55" s="806"/>
      <c r="E55" s="806"/>
      <c r="F55" s="806"/>
      <c r="G55" s="806"/>
      <c r="H55" s="806"/>
    </row>
    <row r="56" spans="1:10">
      <c r="A56" s="806"/>
      <c r="B56" s="389"/>
      <c r="C56" s="806"/>
      <c r="D56" s="806"/>
      <c r="E56" s="806"/>
      <c r="F56" s="806"/>
      <c r="G56" s="806"/>
      <c r="H56" s="806"/>
    </row>
    <row r="57" spans="1:10">
      <c r="A57" s="806"/>
      <c r="B57" s="389"/>
      <c r="C57" s="806"/>
      <c r="D57" s="806"/>
      <c r="E57" s="806"/>
      <c r="F57" s="806"/>
      <c r="G57" s="806"/>
      <c r="H57" s="806"/>
    </row>
    <row r="58" spans="1:10">
      <c r="A58" s="806"/>
      <c r="B58" s="389"/>
      <c r="C58" s="806"/>
      <c r="D58" s="806"/>
      <c r="E58" s="806"/>
      <c r="F58" s="806"/>
      <c r="G58" s="806"/>
      <c r="H58" s="806"/>
    </row>
    <row r="59" spans="1:10">
      <c r="A59" s="806"/>
      <c r="B59" s="389"/>
      <c r="C59" s="806"/>
      <c r="D59" s="806"/>
      <c r="E59" s="806"/>
      <c r="F59" s="806"/>
      <c r="G59" s="806"/>
      <c r="H59" s="806"/>
    </row>
    <row r="60" spans="1:10">
      <c r="A60" s="806"/>
      <c r="B60" s="389"/>
      <c r="C60" s="806"/>
      <c r="D60" s="806"/>
      <c r="E60" s="806"/>
      <c r="F60" s="806"/>
      <c r="G60" s="806"/>
      <c r="H60" s="806"/>
    </row>
    <row r="61" spans="1:10">
      <c r="A61" s="806"/>
      <c r="B61" s="389"/>
      <c r="C61" s="806"/>
      <c r="D61" s="806"/>
      <c r="E61" s="806"/>
      <c r="F61" s="806"/>
      <c r="G61" s="806"/>
      <c r="H61" s="806"/>
    </row>
    <row r="63" spans="1:10" ht="15">
      <c r="A63" s="996" t="s">
        <v>1741</v>
      </c>
      <c r="B63" s="996"/>
      <c r="C63" s="996"/>
      <c r="D63" s="996"/>
      <c r="E63" s="996"/>
      <c r="F63" s="996"/>
      <c r="G63" s="996"/>
      <c r="H63" s="996"/>
      <c r="I63" s="996"/>
      <c r="J63" s="996"/>
    </row>
    <row r="64" spans="1:10">
      <c r="A64" s="1004" t="s">
        <v>1652</v>
      </c>
      <c r="B64" s="1004"/>
      <c r="C64" s="1004"/>
      <c r="D64" s="1004"/>
      <c r="E64" s="1004"/>
      <c r="F64" s="1004"/>
      <c r="G64" s="1004"/>
      <c r="H64" s="1004"/>
      <c r="I64" s="1004"/>
      <c r="J64" s="1004"/>
    </row>
    <row r="65" spans="1:10" ht="15.75" customHeight="1">
      <c r="A65" s="1002" t="s">
        <v>1653</v>
      </c>
      <c r="B65" s="1002"/>
      <c r="C65" s="1002"/>
      <c r="D65" s="1002"/>
      <c r="E65" s="1002"/>
      <c r="F65" s="1002"/>
      <c r="G65" s="1002"/>
      <c r="H65" s="1002"/>
      <c r="I65" s="1002"/>
      <c r="J65" s="1002"/>
    </row>
    <row r="66" spans="1:10" s="393" customFormat="1" ht="54.75" customHeight="1">
      <c r="A66" s="392" t="s">
        <v>565</v>
      </c>
      <c r="B66" s="392" t="s">
        <v>1046</v>
      </c>
      <c r="C66" s="392" t="s">
        <v>1047</v>
      </c>
      <c r="D66" s="392" t="s">
        <v>1048</v>
      </c>
      <c r="E66" s="392" t="s">
        <v>1049</v>
      </c>
      <c r="F66" s="392" t="s">
        <v>1050</v>
      </c>
      <c r="G66" s="392" t="s">
        <v>307</v>
      </c>
      <c r="H66" s="392" t="s">
        <v>1051</v>
      </c>
      <c r="I66" s="392" t="s">
        <v>1052</v>
      </c>
      <c r="J66" s="392" t="s">
        <v>16</v>
      </c>
    </row>
    <row r="67" spans="1:10" ht="46">
      <c r="A67" s="394" t="s">
        <v>1053</v>
      </c>
      <c r="B67" s="356"/>
      <c r="C67" s="356"/>
      <c r="D67" s="356"/>
      <c r="E67" s="356"/>
      <c r="F67" s="356"/>
      <c r="G67" s="356"/>
      <c r="H67" s="356"/>
      <c r="I67" s="356"/>
      <c r="J67" s="356"/>
    </row>
    <row r="68" spans="1:10" ht="92">
      <c r="A68" s="394" t="s">
        <v>1054</v>
      </c>
      <c r="B68" s="356"/>
      <c r="C68" s="356"/>
      <c r="D68" s="356"/>
      <c r="E68" s="356"/>
      <c r="F68" s="356"/>
      <c r="G68" s="356"/>
      <c r="H68" s="356"/>
      <c r="I68" s="356"/>
      <c r="J68" s="356"/>
    </row>
    <row r="69" spans="1:10" ht="80.5">
      <c r="A69" s="394" t="s">
        <v>1055</v>
      </c>
      <c r="B69" s="356"/>
      <c r="C69" s="356"/>
      <c r="D69" s="356"/>
      <c r="E69" s="356"/>
      <c r="F69" s="356"/>
      <c r="G69" s="356"/>
      <c r="H69" s="356"/>
      <c r="I69" s="356"/>
      <c r="J69" s="356"/>
    </row>
    <row r="70" spans="1:10" ht="34.5">
      <c r="A70" s="394" t="s">
        <v>1056</v>
      </c>
      <c r="B70" s="356"/>
      <c r="C70" s="356"/>
      <c r="D70" s="356"/>
      <c r="E70" s="356"/>
      <c r="F70" s="356"/>
      <c r="G70" s="356"/>
      <c r="H70" s="356"/>
      <c r="I70" s="356"/>
      <c r="J70" s="356"/>
    </row>
    <row r="71" spans="1:10" ht="46">
      <c r="A71" s="394" t="s">
        <v>1057</v>
      </c>
      <c r="B71" s="356"/>
      <c r="C71" s="356"/>
      <c r="D71" s="356"/>
      <c r="E71" s="356"/>
      <c r="F71" s="356"/>
      <c r="G71" s="356"/>
      <c r="H71" s="356"/>
      <c r="I71" s="356"/>
      <c r="J71" s="356"/>
    </row>
    <row r="72" spans="1:10" ht="46">
      <c r="A72" s="394" t="s">
        <v>1058</v>
      </c>
      <c r="B72" s="356"/>
      <c r="C72" s="356"/>
      <c r="D72" s="356"/>
      <c r="E72" s="356"/>
      <c r="F72" s="356"/>
      <c r="G72" s="356"/>
      <c r="H72" s="356"/>
      <c r="I72" s="356"/>
      <c r="J72" s="356"/>
    </row>
    <row r="73" spans="1:10" ht="46">
      <c r="A73" s="394" t="s">
        <v>1059</v>
      </c>
      <c r="B73" s="356"/>
      <c r="C73" s="356"/>
      <c r="D73" s="356"/>
      <c r="E73" s="356"/>
      <c r="F73" s="356"/>
      <c r="G73" s="356"/>
      <c r="H73" s="356"/>
      <c r="I73" s="356"/>
      <c r="J73" s="356"/>
    </row>
    <row r="74" spans="1:10" ht="69">
      <c r="A74" s="394" t="s">
        <v>1060</v>
      </c>
      <c r="B74" s="356"/>
      <c r="C74" s="356"/>
      <c r="D74" s="356"/>
      <c r="E74" s="356"/>
      <c r="F74" s="356"/>
      <c r="G74" s="356"/>
      <c r="H74" s="356"/>
      <c r="I74" s="356"/>
      <c r="J74" s="356"/>
    </row>
    <row r="75" spans="1:10" ht="57.5">
      <c r="A75" s="394" t="s">
        <v>1061</v>
      </c>
      <c r="B75" s="356"/>
      <c r="C75" s="356"/>
      <c r="D75" s="356"/>
      <c r="E75" s="356"/>
      <c r="F75" s="356"/>
      <c r="G75" s="356"/>
      <c r="H75" s="356"/>
      <c r="I75" s="356"/>
      <c r="J75" s="356"/>
    </row>
    <row r="76" spans="1:10" ht="126.5">
      <c r="A76" s="394" t="s">
        <v>1062</v>
      </c>
      <c r="B76" s="356"/>
      <c r="C76" s="356"/>
      <c r="D76" s="356"/>
      <c r="E76" s="356"/>
      <c r="F76" s="356"/>
      <c r="G76" s="356"/>
      <c r="H76" s="356"/>
      <c r="I76" s="356"/>
      <c r="J76" s="356"/>
    </row>
    <row r="77" spans="1:10" ht="46">
      <c r="A77" s="394" t="s">
        <v>1063</v>
      </c>
      <c r="B77" s="356"/>
      <c r="C77" s="356"/>
      <c r="D77" s="356"/>
      <c r="E77" s="356"/>
      <c r="F77" s="356"/>
      <c r="G77" s="356"/>
      <c r="H77" s="356"/>
      <c r="I77" s="356"/>
      <c r="J77" s="356"/>
    </row>
    <row r="78" spans="1:10" ht="69">
      <c r="A78" s="394" t="s">
        <v>1064</v>
      </c>
      <c r="B78" s="356"/>
      <c r="C78" s="356"/>
      <c r="D78" s="356"/>
      <c r="E78" s="356"/>
      <c r="F78" s="356"/>
      <c r="G78" s="356"/>
      <c r="H78" s="356"/>
      <c r="I78" s="356"/>
      <c r="J78" s="356"/>
    </row>
    <row r="79" spans="1:10" ht="34.5">
      <c r="A79" s="394" t="s">
        <v>1065</v>
      </c>
      <c r="B79" s="356"/>
      <c r="C79" s="356"/>
      <c r="D79" s="356"/>
      <c r="E79" s="356"/>
      <c r="F79" s="356"/>
      <c r="G79" s="356"/>
      <c r="H79" s="356"/>
      <c r="I79" s="356"/>
      <c r="J79" s="356"/>
    </row>
    <row r="80" spans="1:10" ht="46">
      <c r="A80" s="394" t="s">
        <v>1066</v>
      </c>
      <c r="B80" s="356"/>
      <c r="C80" s="356"/>
      <c r="D80" s="356"/>
      <c r="E80" s="356"/>
      <c r="F80" s="356"/>
      <c r="G80" s="356"/>
      <c r="H80" s="356"/>
      <c r="I80" s="356"/>
      <c r="J80" s="356"/>
    </row>
    <row r="81" spans="1:10" ht="23">
      <c r="A81" s="394" t="s">
        <v>1067</v>
      </c>
      <c r="B81" s="356"/>
      <c r="C81" s="356"/>
      <c r="D81" s="356"/>
      <c r="E81" s="356"/>
      <c r="F81" s="356"/>
      <c r="G81" s="356"/>
      <c r="H81" s="356"/>
      <c r="I81" s="356"/>
      <c r="J81" s="356"/>
    </row>
    <row r="82" spans="1:10" ht="126.5">
      <c r="A82" s="394" t="s">
        <v>1068</v>
      </c>
      <c r="B82" s="356"/>
      <c r="C82" s="356"/>
      <c r="D82" s="356"/>
      <c r="E82" s="356"/>
      <c r="F82" s="356"/>
      <c r="G82" s="356"/>
      <c r="H82" s="356"/>
      <c r="I82" s="356"/>
      <c r="J82" s="356"/>
    </row>
    <row r="83" spans="1:10">
      <c r="A83" s="394"/>
      <c r="B83" s="356"/>
      <c r="C83" s="356"/>
      <c r="D83" s="356"/>
      <c r="E83" s="356"/>
      <c r="F83" s="356"/>
      <c r="G83" s="356"/>
      <c r="H83" s="356"/>
      <c r="I83" s="356"/>
      <c r="J83" s="356"/>
    </row>
    <row r="84" spans="1:10" ht="69">
      <c r="A84" s="394" t="s">
        <v>1069</v>
      </c>
      <c r="B84" s="356"/>
      <c r="C84" s="356"/>
      <c r="D84" s="356"/>
      <c r="E84" s="356"/>
      <c r="F84" s="356"/>
      <c r="G84" s="356"/>
      <c r="H84" s="356"/>
      <c r="I84" s="356"/>
      <c r="J84" s="356"/>
    </row>
    <row r="85" spans="1:10" ht="57.5">
      <c r="A85" s="394" t="s">
        <v>1070</v>
      </c>
      <c r="B85" s="356"/>
      <c r="C85" s="356"/>
      <c r="D85" s="356"/>
      <c r="E85" s="356"/>
      <c r="F85" s="356"/>
      <c r="G85" s="356"/>
      <c r="H85" s="356"/>
      <c r="I85" s="356"/>
      <c r="J85" s="356"/>
    </row>
    <row r="86" spans="1:10" ht="57.5">
      <c r="A86" s="394" t="s">
        <v>1071</v>
      </c>
      <c r="B86" s="356"/>
      <c r="C86" s="356"/>
      <c r="D86" s="356"/>
      <c r="E86" s="356"/>
      <c r="F86" s="356"/>
      <c r="G86" s="356"/>
      <c r="H86" s="356"/>
      <c r="I86" s="356"/>
      <c r="J86" s="356"/>
    </row>
    <row r="87" spans="1:10" ht="46">
      <c r="A87" s="394" t="s">
        <v>1072</v>
      </c>
      <c r="B87" s="356"/>
      <c r="C87" s="356"/>
      <c r="D87" s="356"/>
      <c r="E87" s="356"/>
      <c r="F87" s="356"/>
      <c r="G87" s="356"/>
      <c r="H87" s="356"/>
      <c r="I87" s="356"/>
      <c r="J87" s="356"/>
    </row>
    <row r="88" spans="1:10" ht="46">
      <c r="A88" s="394" t="s">
        <v>1073</v>
      </c>
      <c r="B88" s="356"/>
      <c r="C88" s="356"/>
      <c r="D88" s="356"/>
      <c r="E88" s="356"/>
      <c r="F88" s="356"/>
      <c r="G88" s="356"/>
      <c r="H88" s="356"/>
      <c r="I88" s="356"/>
      <c r="J88" s="356"/>
    </row>
    <row r="89" spans="1:10" ht="46">
      <c r="A89" s="394" t="s">
        <v>1074</v>
      </c>
      <c r="B89" s="356"/>
      <c r="C89" s="356"/>
      <c r="D89" s="356"/>
      <c r="E89" s="356"/>
      <c r="F89" s="356"/>
      <c r="G89" s="356"/>
      <c r="H89" s="356"/>
      <c r="I89" s="356"/>
      <c r="J89" s="356"/>
    </row>
    <row r="90" spans="1:10" ht="46">
      <c r="A90" s="394" t="s">
        <v>1075</v>
      </c>
      <c r="B90" s="356"/>
      <c r="C90" s="356"/>
      <c r="D90" s="356"/>
      <c r="E90" s="356"/>
      <c r="F90" s="356"/>
      <c r="G90" s="356"/>
      <c r="H90" s="356"/>
      <c r="I90" s="356"/>
      <c r="J90" s="356"/>
    </row>
    <row r="91" spans="1:10" ht="15.75" customHeight="1">
      <c r="A91" s="395" t="s">
        <v>1076</v>
      </c>
      <c r="B91" s="356"/>
      <c r="C91" s="356"/>
      <c r="D91" s="356"/>
      <c r="E91" s="356"/>
      <c r="F91" s="356"/>
      <c r="G91" s="356"/>
      <c r="H91" s="356"/>
      <c r="I91" s="356"/>
      <c r="J91" s="356"/>
    </row>
    <row r="92" spans="1:10" ht="69">
      <c r="A92" s="394" t="s">
        <v>1077</v>
      </c>
      <c r="B92" s="356"/>
      <c r="C92" s="356"/>
      <c r="D92" s="356"/>
      <c r="E92" s="356"/>
      <c r="F92" s="356"/>
      <c r="G92" s="356"/>
      <c r="H92" s="356"/>
      <c r="I92" s="356"/>
      <c r="J92" s="356"/>
    </row>
    <row r="93" spans="1:10" ht="65">
      <c r="A93" s="376" t="s">
        <v>1078</v>
      </c>
      <c r="B93" s="356"/>
      <c r="C93" s="356"/>
      <c r="D93" s="356"/>
      <c r="E93" s="356"/>
      <c r="F93" s="356"/>
      <c r="G93" s="356"/>
      <c r="H93" s="356"/>
      <c r="I93" s="356"/>
      <c r="J93" s="356"/>
    </row>
    <row r="94" spans="1:10" ht="39">
      <c r="A94" s="376" t="s">
        <v>1079</v>
      </c>
      <c r="B94" s="356"/>
      <c r="C94" s="356"/>
      <c r="D94" s="356"/>
      <c r="E94" s="356"/>
      <c r="F94" s="356"/>
      <c r="G94" s="356"/>
      <c r="H94" s="356"/>
      <c r="I94" s="356"/>
      <c r="J94" s="356"/>
    </row>
    <row r="95" spans="1:10" ht="52">
      <c r="A95" s="376" t="s">
        <v>1080</v>
      </c>
      <c r="B95" s="356"/>
      <c r="C95" s="356"/>
      <c r="D95" s="356"/>
      <c r="E95" s="356"/>
      <c r="F95" s="356"/>
      <c r="G95" s="356"/>
      <c r="H95" s="356"/>
      <c r="I95" s="356"/>
      <c r="J95" s="356"/>
    </row>
    <row r="99" spans="1:5" ht="15">
      <c r="A99" s="867" t="s">
        <v>1742</v>
      </c>
      <c r="B99" s="867"/>
      <c r="C99" s="867"/>
      <c r="D99" s="867"/>
      <c r="E99" s="867"/>
    </row>
    <row r="100" spans="1:5" ht="78.75" customHeight="1">
      <c r="A100" s="377" t="s">
        <v>2</v>
      </c>
      <c r="B100" s="377" t="s">
        <v>1082</v>
      </c>
      <c r="C100" s="378" t="s">
        <v>1743</v>
      </c>
      <c r="D100" s="378" t="s">
        <v>1744</v>
      </c>
      <c r="E100" s="377" t="s">
        <v>269</v>
      </c>
    </row>
    <row r="101" spans="1:5" ht="48" customHeight="1">
      <c r="A101" s="377"/>
      <c r="B101" s="378" t="s">
        <v>1085</v>
      </c>
      <c r="C101" s="377"/>
      <c r="D101" s="377"/>
      <c r="E101" s="377"/>
    </row>
  </sheetData>
  <mergeCells count="21">
    <mergeCell ref="A65:J65"/>
    <mergeCell ref="A99:E99"/>
    <mergeCell ref="A27:A32"/>
    <mergeCell ref="A35:F35"/>
    <mergeCell ref="A36:F36"/>
    <mergeCell ref="A44:H44"/>
    <mergeCell ref="A63:J63"/>
    <mergeCell ref="A64:J64"/>
    <mergeCell ref="A18:L18"/>
    <mergeCell ref="A24:M24"/>
    <mergeCell ref="B25:D25"/>
    <mergeCell ref="E25:G25"/>
    <mergeCell ref="H25:J25"/>
    <mergeCell ref="K25:M25"/>
    <mergeCell ref="A12:A16"/>
    <mergeCell ref="H4:K4"/>
    <mergeCell ref="B1:J1"/>
    <mergeCell ref="B3:J3"/>
    <mergeCell ref="L5:M5"/>
    <mergeCell ref="A6:X6"/>
    <mergeCell ref="A11:E11"/>
  </mergeCells>
  <printOptions horizontalCentered="1"/>
  <pageMargins left="0.16" right="0.16" top="0.643700787" bottom="0.60433070899999997" header="0.31496062992126" footer="0.31496062992126"/>
  <pageSetup paperSize="9" scale="70" firstPageNumber="34" orientation="landscape" useFirstPageNumber="1" r:id="rId1"/>
  <headerFooter>
    <oddHeader>&amp;R&amp;A</oddHeader>
    <oddFooter>&amp;C&amp;P</oddFooter>
  </headerFooter>
</worksheet>
</file>

<file path=xl/worksheets/sheet25.xml><?xml version="1.0" encoding="utf-8"?>
<worksheet xmlns="http://schemas.openxmlformats.org/spreadsheetml/2006/main" xmlns:r="http://schemas.openxmlformats.org/officeDocument/2006/relationships">
  <sheetPr>
    <tabColor rgb="FF00B050"/>
  </sheetPr>
  <dimension ref="A1:X98"/>
  <sheetViews>
    <sheetView tabSelected="1" zoomScaleSheetLayoutView="100" workbookViewId="0">
      <selection activeCell="B12" sqref="B12"/>
    </sheetView>
  </sheetViews>
  <sheetFormatPr defaultColWidth="9.1796875" defaultRowHeight="14"/>
  <cols>
    <col min="1" max="1" width="10.453125" style="398" customWidth="1"/>
    <col min="2" max="2" width="13.81640625" style="398" customWidth="1"/>
    <col min="3" max="3" width="17.7265625" style="398" customWidth="1"/>
    <col min="4" max="4" width="21.453125" style="398" customWidth="1"/>
    <col min="5" max="6" width="16.453125" style="398" customWidth="1"/>
    <col min="7" max="7" width="12.453125" style="398" customWidth="1"/>
    <col min="8" max="8" width="10.26953125" style="398" customWidth="1"/>
    <col min="9" max="9" width="12" style="398" customWidth="1"/>
    <col min="10" max="10" width="9.1796875" style="398"/>
    <col min="11" max="11" width="11.26953125" style="398" customWidth="1"/>
    <col min="12" max="12" width="10.453125" style="398" customWidth="1"/>
    <col min="13" max="13" width="7.1796875" style="398" bestFit="1" customWidth="1"/>
    <col min="14" max="14" width="8.81640625" style="398" bestFit="1" customWidth="1"/>
    <col min="15" max="15" width="9.1796875" style="398"/>
    <col min="16" max="16" width="6.7265625" style="398" bestFit="1" customWidth="1"/>
    <col min="17" max="17" width="6.1796875" style="398" bestFit="1" customWidth="1"/>
    <col min="18" max="18" width="7.81640625" style="398" bestFit="1" customWidth="1"/>
    <col min="19" max="20" width="9.1796875" style="398"/>
    <col min="21" max="21" width="6" style="398" bestFit="1" customWidth="1"/>
    <col min="22" max="22" width="9.1796875" style="398"/>
    <col min="23" max="23" width="8.26953125" style="398" bestFit="1" customWidth="1"/>
    <col min="24" max="24" width="4.7265625" style="398" bestFit="1" customWidth="1"/>
    <col min="25" max="16384" width="9.1796875" style="398"/>
  </cols>
  <sheetData>
    <row r="1" spans="1:24">
      <c r="B1" s="1011" t="s">
        <v>1748</v>
      </c>
      <c r="C1" s="1011"/>
      <c r="D1" s="1011"/>
      <c r="E1" s="1011"/>
      <c r="F1" s="1011"/>
      <c r="G1" s="1011"/>
      <c r="H1" s="1011"/>
      <c r="I1" s="1011"/>
      <c r="J1" s="1011"/>
    </row>
    <row r="2" spans="1:24" ht="15">
      <c r="B2" s="995" t="s">
        <v>976</v>
      </c>
      <c r="C2" s="995"/>
      <c r="D2" s="995"/>
      <c r="E2" s="995"/>
      <c r="F2" s="995"/>
      <c r="G2" s="995"/>
      <c r="H2" s="995"/>
      <c r="I2" s="995"/>
      <c r="J2" s="995"/>
    </row>
    <row r="3" spans="1:24" ht="26">
      <c r="D3" s="398" t="s">
        <v>977</v>
      </c>
      <c r="E3" s="351" t="s">
        <v>978</v>
      </c>
      <c r="F3" s="351"/>
      <c r="G3" s="399"/>
      <c r="H3" s="399"/>
      <c r="I3" s="399"/>
    </row>
    <row r="4" spans="1:24" ht="15">
      <c r="L4" s="996"/>
      <c r="M4" s="996"/>
    </row>
    <row r="5" spans="1:24" ht="15">
      <c r="A5" s="997" t="s">
        <v>980</v>
      </c>
      <c r="B5" s="997"/>
      <c r="C5" s="997"/>
      <c r="D5" s="997"/>
      <c r="E5" s="997"/>
      <c r="F5" s="997"/>
      <c r="G5" s="997"/>
      <c r="H5" s="997"/>
      <c r="I5" s="997"/>
      <c r="J5" s="997"/>
      <c r="K5" s="997"/>
      <c r="L5" s="997"/>
      <c r="M5" s="997"/>
      <c r="N5" s="997"/>
      <c r="O5" s="997"/>
      <c r="P5" s="997"/>
      <c r="Q5" s="997"/>
      <c r="R5" s="997"/>
      <c r="S5" s="997"/>
      <c r="T5" s="997"/>
      <c r="U5" s="997"/>
      <c r="V5" s="997"/>
      <c r="W5" s="997"/>
      <c r="X5" s="997"/>
    </row>
    <row r="6" spans="1:24" ht="15">
      <c r="A6" s="400"/>
    </row>
    <row r="7" spans="1:24" s="407" customFormat="1" ht="46">
      <c r="A7" s="406" t="s">
        <v>830</v>
      </c>
      <c r="B7" s="381" t="s">
        <v>981</v>
      </c>
      <c r="C7" s="381" t="s">
        <v>982</v>
      </c>
      <c r="D7" s="406" t="s">
        <v>983</v>
      </c>
      <c r="E7" s="406" t="s">
        <v>984</v>
      </c>
      <c r="F7" s="406" t="s">
        <v>985</v>
      </c>
      <c r="G7" s="406" t="s">
        <v>986</v>
      </c>
      <c r="H7" s="406" t="s">
        <v>987</v>
      </c>
      <c r="I7" s="406" t="s">
        <v>988</v>
      </c>
      <c r="J7" s="381" t="s">
        <v>989</v>
      </c>
      <c r="K7" s="406" t="s">
        <v>990</v>
      </c>
      <c r="L7" s="406" t="s">
        <v>991</v>
      </c>
      <c r="M7" s="406" t="s">
        <v>992</v>
      </c>
      <c r="N7" s="406" t="s">
        <v>993</v>
      </c>
      <c r="O7" s="406" t="s">
        <v>994</v>
      </c>
      <c r="P7" s="406" t="s">
        <v>995</v>
      </c>
      <c r="Q7" s="406" t="s">
        <v>996</v>
      </c>
      <c r="R7" s="406" t="s">
        <v>997</v>
      </c>
      <c r="S7" s="406" t="s">
        <v>998</v>
      </c>
      <c r="T7" s="406" t="s">
        <v>999</v>
      </c>
      <c r="U7" s="406" t="s">
        <v>1735</v>
      </c>
      <c r="V7" s="406" t="s">
        <v>1000</v>
      </c>
      <c r="W7" s="406" t="s">
        <v>1001</v>
      </c>
      <c r="X7" s="381" t="s">
        <v>131</v>
      </c>
    </row>
    <row r="8" spans="1:24">
      <c r="A8" s="401"/>
      <c r="B8" s="357"/>
      <c r="C8" s="357"/>
      <c r="D8" s="357"/>
      <c r="E8" s="357"/>
      <c r="F8" s="357"/>
      <c r="G8" s="357"/>
      <c r="H8" s="357"/>
      <c r="I8" s="357"/>
      <c r="J8" s="357"/>
      <c r="K8" s="357"/>
      <c r="L8" s="357"/>
      <c r="M8" s="357"/>
      <c r="N8" s="357"/>
      <c r="O8" s="357"/>
      <c r="P8" s="357"/>
      <c r="Q8" s="357"/>
      <c r="R8" s="357"/>
      <c r="S8" s="357"/>
      <c r="T8" s="357"/>
      <c r="U8" s="357"/>
      <c r="V8" s="357"/>
      <c r="W8" s="357"/>
      <c r="X8" s="357"/>
    </row>
    <row r="9" spans="1:24">
      <c r="A9" s="401"/>
      <c r="B9" s="357"/>
      <c r="C9" s="357"/>
      <c r="D9" s="357"/>
      <c r="E9" s="357"/>
      <c r="F9" s="357"/>
      <c r="G9" s="357"/>
      <c r="H9" s="357"/>
      <c r="I9" s="357"/>
      <c r="J9" s="357"/>
      <c r="K9" s="357"/>
      <c r="L9" s="357"/>
      <c r="M9" s="357"/>
      <c r="N9" s="357"/>
      <c r="O9" s="357"/>
      <c r="P9" s="357"/>
      <c r="Q9" s="357"/>
      <c r="R9" s="357"/>
      <c r="S9" s="357"/>
      <c r="T9" s="357"/>
      <c r="U9" s="357"/>
      <c r="V9" s="357"/>
      <c r="W9" s="357"/>
      <c r="X9" s="357"/>
    </row>
    <row r="11" spans="1:24" ht="15">
      <c r="A11" s="995" t="s">
        <v>1002</v>
      </c>
      <c r="B11" s="995"/>
      <c r="C11" s="995"/>
      <c r="D11" s="995"/>
      <c r="E11" s="995"/>
      <c r="F11" s="359"/>
    </row>
    <row r="12" spans="1:24" ht="28">
      <c r="A12" s="990" t="s">
        <v>1007</v>
      </c>
      <c r="B12" s="360"/>
      <c r="C12" s="360" t="s">
        <v>1003</v>
      </c>
      <c r="D12" s="361" t="s">
        <v>1004</v>
      </c>
      <c r="E12" s="360" t="s">
        <v>1005</v>
      </c>
      <c r="F12" s="362"/>
      <c r="G12" s="359"/>
      <c r="H12" s="359"/>
      <c r="I12" s="359"/>
      <c r="J12" s="399"/>
    </row>
    <row r="13" spans="1:24">
      <c r="A13" s="991"/>
      <c r="B13" s="360" t="s">
        <v>1006</v>
      </c>
      <c r="C13" s="360"/>
      <c r="D13" s="360"/>
      <c r="E13" s="360"/>
      <c r="F13" s="362"/>
      <c r="G13" s="362"/>
      <c r="H13" s="362"/>
      <c r="I13" s="362"/>
      <c r="J13" s="362"/>
    </row>
    <row r="14" spans="1:24">
      <c r="A14" s="991"/>
      <c r="B14" s="360" t="s">
        <v>1008</v>
      </c>
      <c r="C14" s="360"/>
      <c r="D14" s="360"/>
      <c r="E14" s="360"/>
      <c r="F14" s="362"/>
      <c r="G14" s="362"/>
      <c r="H14" s="362"/>
      <c r="I14" s="362"/>
      <c r="J14" s="362"/>
    </row>
    <row r="15" spans="1:24">
      <c r="A15" s="991"/>
      <c r="B15" s="360" t="s">
        <v>1009</v>
      </c>
      <c r="C15" s="360"/>
      <c r="D15" s="360"/>
      <c r="E15" s="360"/>
      <c r="F15" s="362"/>
      <c r="G15" s="362"/>
      <c r="H15" s="362"/>
      <c r="I15" s="362"/>
      <c r="J15" s="362"/>
    </row>
    <row r="16" spans="1:24">
      <c r="A16" s="992"/>
      <c r="B16" s="360" t="s">
        <v>1010</v>
      </c>
      <c r="C16" s="360"/>
      <c r="D16" s="360"/>
      <c r="E16" s="360"/>
      <c r="F16" s="362"/>
      <c r="G16" s="362"/>
      <c r="H16" s="362"/>
      <c r="I16" s="362"/>
      <c r="J16" s="362"/>
    </row>
    <row r="18" spans="1:13" ht="15">
      <c r="A18" s="996" t="s">
        <v>1648</v>
      </c>
      <c r="B18" s="996"/>
      <c r="C18" s="996"/>
      <c r="D18" s="996"/>
      <c r="E18" s="996"/>
      <c r="F18" s="996"/>
      <c r="G18" s="996"/>
      <c r="H18" s="996"/>
      <c r="I18" s="996"/>
      <c r="J18" s="996"/>
      <c r="K18" s="996"/>
      <c r="L18" s="996"/>
    </row>
    <row r="19" spans="1:13" ht="52.5">
      <c r="A19" s="363" t="s">
        <v>1011</v>
      </c>
      <c r="B19" s="363" t="s">
        <v>532</v>
      </c>
      <c r="C19" s="363" t="s">
        <v>1012</v>
      </c>
      <c r="D19" s="363" t="s">
        <v>1013</v>
      </c>
      <c r="E19" s="363" t="s">
        <v>1014</v>
      </c>
      <c r="F19" s="363" t="s">
        <v>1015</v>
      </c>
      <c r="G19" s="363" t="s">
        <v>1016</v>
      </c>
      <c r="H19" s="363" t="s">
        <v>1017</v>
      </c>
      <c r="I19" s="364" t="s">
        <v>1018</v>
      </c>
      <c r="J19" s="364" t="s">
        <v>1019</v>
      </c>
      <c r="K19" s="363" t="s">
        <v>1020</v>
      </c>
      <c r="L19" s="363" t="s">
        <v>1021</v>
      </c>
    </row>
    <row r="20" spans="1:13">
      <c r="A20" s="363"/>
      <c r="B20" s="363"/>
      <c r="C20" s="363"/>
      <c r="D20" s="363"/>
      <c r="E20" s="363"/>
      <c r="F20" s="363"/>
      <c r="G20" s="363"/>
      <c r="H20" s="363"/>
      <c r="I20" s="363"/>
      <c r="J20" s="363"/>
      <c r="K20" s="363"/>
      <c r="L20" s="363"/>
    </row>
    <row r="21" spans="1:13">
      <c r="A21" s="363"/>
      <c r="B21" s="363"/>
      <c r="C21" s="363"/>
      <c r="D21" s="363"/>
      <c r="E21" s="363"/>
      <c r="F21" s="363"/>
      <c r="G21" s="363"/>
      <c r="H21" s="363"/>
      <c r="I21" s="363"/>
      <c r="J21" s="363"/>
      <c r="K21" s="363"/>
      <c r="L21" s="363"/>
    </row>
    <row r="22" spans="1:13">
      <c r="A22" s="371"/>
      <c r="B22" s="371"/>
      <c r="C22" s="371"/>
      <c r="D22" s="371"/>
      <c r="E22" s="371"/>
      <c r="F22" s="371"/>
      <c r="G22" s="371"/>
      <c r="H22" s="371"/>
      <c r="I22" s="371"/>
      <c r="J22" s="371"/>
      <c r="K22" s="371"/>
      <c r="L22" s="371"/>
    </row>
    <row r="23" spans="1:13">
      <c r="A23" s="371"/>
      <c r="B23" s="371"/>
      <c r="C23" s="371"/>
      <c r="D23" s="371"/>
      <c r="E23" s="371"/>
      <c r="F23" s="371"/>
      <c r="G23" s="371"/>
      <c r="H23" s="371"/>
      <c r="I23" s="371"/>
      <c r="J23" s="371"/>
      <c r="K23" s="371"/>
      <c r="L23" s="371"/>
    </row>
    <row r="25" spans="1:13" ht="15">
      <c r="A25" s="996" t="s">
        <v>1649</v>
      </c>
      <c r="B25" s="996"/>
      <c r="C25" s="996"/>
      <c r="D25" s="996"/>
      <c r="E25" s="996"/>
      <c r="F25" s="996"/>
      <c r="G25" s="996"/>
      <c r="H25" s="996"/>
      <c r="I25" s="996"/>
      <c r="J25" s="996"/>
      <c r="K25" s="996"/>
      <c r="L25" s="996"/>
      <c r="M25" s="996"/>
    </row>
    <row r="26" spans="1:13" ht="43.5" customHeight="1">
      <c r="A26" s="279" t="s">
        <v>519</v>
      </c>
      <c r="B26" s="945" t="s">
        <v>1022</v>
      </c>
      <c r="C26" s="945"/>
      <c r="D26" s="945"/>
      <c r="E26" s="945" t="s">
        <v>1023</v>
      </c>
      <c r="F26" s="945"/>
      <c r="G26" s="945"/>
      <c r="H26" s="959" t="s">
        <v>1736</v>
      </c>
      <c r="I26" s="959"/>
      <c r="J26" s="947"/>
      <c r="K26" s="1010" t="s">
        <v>1737</v>
      </c>
      <c r="L26" s="1010"/>
      <c r="M26" s="1010"/>
    </row>
    <row r="27" spans="1:13" ht="15.75" customHeight="1">
      <c r="A27" s="370"/>
      <c r="B27" s="402" t="s">
        <v>169</v>
      </c>
      <c r="C27" s="402" t="s">
        <v>170</v>
      </c>
      <c r="D27" s="402" t="s">
        <v>171</v>
      </c>
      <c r="E27" s="402" t="s">
        <v>169</v>
      </c>
      <c r="F27" s="402" t="s">
        <v>170</v>
      </c>
      <c r="G27" s="402" t="s">
        <v>171</v>
      </c>
      <c r="H27" s="402" t="s">
        <v>169</v>
      </c>
      <c r="I27" s="402" t="s">
        <v>170</v>
      </c>
      <c r="J27" s="402" t="s">
        <v>171</v>
      </c>
      <c r="K27" s="402" t="s">
        <v>169</v>
      </c>
      <c r="L27" s="402" t="s">
        <v>170</v>
      </c>
      <c r="M27" s="402" t="s">
        <v>171</v>
      </c>
    </row>
    <row r="28" spans="1:13" ht="16.5" customHeight="1">
      <c r="A28" s="945" t="s">
        <v>1025</v>
      </c>
      <c r="B28" s="370"/>
      <c r="C28" s="370"/>
      <c r="D28" s="370"/>
      <c r="E28" s="370"/>
      <c r="F28" s="370"/>
      <c r="G28" s="370"/>
      <c r="H28" s="370"/>
      <c r="I28" s="370"/>
      <c r="J28" s="370"/>
      <c r="K28" s="370"/>
      <c r="L28" s="370"/>
      <c r="M28" s="370"/>
    </row>
    <row r="29" spans="1:13" ht="15.75" customHeight="1">
      <c r="A29" s="945"/>
      <c r="B29" s="370"/>
      <c r="C29" s="370"/>
      <c r="D29" s="370"/>
      <c r="E29" s="370"/>
      <c r="F29" s="370"/>
      <c r="G29" s="370"/>
      <c r="H29" s="370"/>
      <c r="I29" s="370"/>
      <c r="J29" s="370"/>
      <c r="K29" s="370"/>
      <c r="L29" s="370"/>
      <c r="M29" s="370"/>
    </row>
    <row r="30" spans="1:13" ht="15.5">
      <c r="A30" s="945"/>
      <c r="B30" s="370"/>
      <c r="C30" s="370"/>
      <c r="D30" s="370"/>
      <c r="E30" s="370"/>
      <c r="F30" s="370"/>
      <c r="G30" s="370"/>
      <c r="H30" s="370"/>
      <c r="I30" s="370"/>
      <c r="J30" s="370"/>
      <c r="K30" s="370"/>
      <c r="L30" s="370"/>
      <c r="M30" s="370"/>
    </row>
    <row r="31" spans="1:13" ht="15.5">
      <c r="A31" s="945"/>
      <c r="B31" s="370"/>
      <c r="C31" s="370"/>
      <c r="D31" s="370"/>
      <c r="E31" s="370"/>
      <c r="F31" s="370"/>
      <c r="G31" s="370"/>
      <c r="H31" s="370"/>
      <c r="I31" s="370"/>
      <c r="J31" s="370"/>
      <c r="K31" s="370"/>
      <c r="L31" s="370"/>
      <c r="M31" s="370"/>
    </row>
    <row r="32" spans="1:13" ht="15.5">
      <c r="A32" s="945"/>
      <c r="B32" s="370"/>
      <c r="C32" s="370"/>
      <c r="D32" s="370"/>
      <c r="E32" s="370"/>
      <c r="F32" s="370"/>
      <c r="G32" s="370"/>
      <c r="H32" s="370"/>
      <c r="I32" s="370"/>
      <c r="J32" s="370"/>
      <c r="K32" s="370"/>
      <c r="L32" s="370"/>
      <c r="M32" s="370"/>
    </row>
    <row r="33" spans="1:13" ht="15.5">
      <c r="A33" s="945"/>
      <c r="B33" s="370"/>
      <c r="C33" s="370"/>
      <c r="D33" s="370"/>
      <c r="E33" s="370"/>
      <c r="F33" s="370"/>
      <c r="G33" s="370"/>
      <c r="H33" s="370"/>
      <c r="I33" s="370"/>
      <c r="J33" s="370"/>
      <c r="K33" s="370"/>
      <c r="L33" s="370"/>
      <c r="M33" s="370"/>
    </row>
    <row r="34" spans="1:13" ht="15.5">
      <c r="A34" s="371"/>
      <c r="B34" s="370"/>
      <c r="C34" s="370"/>
      <c r="D34" s="370"/>
      <c r="E34" s="370"/>
      <c r="F34" s="370"/>
      <c r="G34" s="370"/>
      <c r="H34" s="370"/>
      <c r="I34" s="370"/>
      <c r="J34" s="370"/>
      <c r="K34" s="370"/>
      <c r="L34" s="370"/>
      <c r="M34" s="370"/>
    </row>
    <row r="36" spans="1:13" ht="15">
      <c r="A36" s="995" t="s">
        <v>1026</v>
      </c>
      <c r="B36" s="995"/>
      <c r="C36" s="995"/>
      <c r="D36" s="995"/>
    </row>
    <row r="37" spans="1:13" ht="32.25" customHeight="1">
      <c r="A37" s="1007" t="s">
        <v>1755</v>
      </c>
      <c r="B37" s="1007"/>
      <c r="C37" s="1007"/>
      <c r="D37" s="1007"/>
    </row>
    <row r="38" spans="1:13" ht="14.25" customHeight="1">
      <c r="A38" s="278" t="s">
        <v>1028</v>
      </c>
      <c r="B38" s="277" t="s">
        <v>427</v>
      </c>
      <c r="C38" s="277" t="s">
        <v>1029</v>
      </c>
      <c r="D38" s="277" t="s">
        <v>1030</v>
      </c>
    </row>
    <row r="39" spans="1:13" ht="15.5">
      <c r="A39" s="277"/>
      <c r="B39" s="278"/>
      <c r="C39" s="278"/>
      <c r="D39" s="278"/>
    </row>
    <row r="40" spans="1:13" ht="15.5">
      <c r="A40" s="277"/>
      <c r="B40" s="278"/>
      <c r="C40" s="278"/>
      <c r="D40" s="278"/>
    </row>
    <row r="41" spans="1:13" ht="15.5">
      <c r="A41" s="277"/>
      <c r="B41" s="278"/>
      <c r="C41" s="278"/>
      <c r="D41" s="278"/>
    </row>
    <row r="42" spans="1:13" ht="15.5">
      <c r="A42" s="277"/>
      <c r="B42" s="278"/>
      <c r="C42" s="278"/>
      <c r="D42" s="278"/>
    </row>
    <row r="43" spans="1:13" ht="15.5">
      <c r="A43" s="277"/>
      <c r="B43" s="278"/>
      <c r="C43" s="278"/>
      <c r="D43" s="278"/>
    </row>
    <row r="44" spans="1:13" ht="15">
      <c r="A44" s="995" t="s">
        <v>1031</v>
      </c>
      <c r="B44" s="995"/>
      <c r="C44" s="995"/>
      <c r="D44" s="995"/>
      <c r="E44" s="995"/>
      <c r="F44" s="995"/>
    </row>
    <row r="45" spans="1:13" ht="28.5" customHeight="1">
      <c r="A45" s="1003" t="s">
        <v>1739</v>
      </c>
      <c r="B45" s="1003"/>
      <c r="C45" s="1003"/>
      <c r="D45" s="1003"/>
      <c r="E45" s="1003"/>
      <c r="F45" s="1003"/>
    </row>
    <row r="46" spans="1:13" ht="64.5" customHeight="1">
      <c r="A46" s="372" t="s">
        <v>2</v>
      </c>
      <c r="B46" s="372" t="s">
        <v>565</v>
      </c>
      <c r="C46" s="372" t="s">
        <v>1032</v>
      </c>
      <c r="D46" s="278" t="s">
        <v>1033</v>
      </c>
      <c r="E46" s="372" t="s">
        <v>1034</v>
      </c>
      <c r="F46" s="278" t="s">
        <v>1035</v>
      </c>
      <c r="G46" s="373"/>
      <c r="H46" s="373"/>
      <c r="I46" s="373"/>
      <c r="J46" s="373"/>
    </row>
    <row r="47" spans="1:13" ht="31">
      <c r="A47" s="372"/>
      <c r="B47" s="372" t="s">
        <v>1036</v>
      </c>
      <c r="C47" s="372"/>
      <c r="D47" s="372"/>
      <c r="E47" s="372"/>
      <c r="F47" s="372"/>
      <c r="G47" s="373"/>
      <c r="H47" s="373"/>
      <c r="I47" s="373"/>
      <c r="J47" s="373"/>
    </row>
    <row r="48" spans="1:13" ht="77.5">
      <c r="A48" s="372"/>
      <c r="B48" s="372" t="s">
        <v>1037</v>
      </c>
      <c r="C48" s="372"/>
      <c r="D48" s="372"/>
      <c r="E48" s="372"/>
      <c r="F48" s="372"/>
      <c r="G48" s="373"/>
      <c r="H48" s="373"/>
      <c r="I48" s="373"/>
      <c r="J48" s="373"/>
    </row>
    <row r="49" spans="1:10" ht="46.5">
      <c r="A49" s="372"/>
      <c r="B49" s="372" t="s">
        <v>1038</v>
      </c>
      <c r="C49" s="372"/>
      <c r="D49" s="372"/>
      <c r="E49" s="372"/>
      <c r="F49" s="372"/>
      <c r="G49" s="373"/>
      <c r="H49" s="373"/>
      <c r="I49" s="373"/>
      <c r="J49" s="373"/>
    </row>
    <row r="51" spans="1:10" ht="15">
      <c r="A51" s="996" t="s">
        <v>1747</v>
      </c>
      <c r="B51" s="996"/>
      <c r="C51" s="996"/>
      <c r="D51" s="996"/>
      <c r="E51" s="996"/>
      <c r="F51" s="996"/>
      <c r="G51" s="996"/>
      <c r="H51" s="996"/>
    </row>
    <row r="52" spans="1:10" ht="78">
      <c r="A52" s="355" t="s">
        <v>2</v>
      </c>
      <c r="B52" s="355" t="s">
        <v>1039</v>
      </c>
      <c r="C52" s="355" t="s">
        <v>1040</v>
      </c>
      <c r="D52" s="355" t="s">
        <v>1041</v>
      </c>
      <c r="E52" s="355" t="s">
        <v>1042</v>
      </c>
      <c r="F52" s="355" t="s">
        <v>1043</v>
      </c>
      <c r="G52" s="355" t="s">
        <v>1044</v>
      </c>
      <c r="H52" s="355" t="s">
        <v>1045</v>
      </c>
    </row>
    <row r="53" spans="1:10">
      <c r="A53" s="374"/>
      <c r="B53" s="355"/>
      <c r="C53" s="374"/>
      <c r="D53" s="374"/>
      <c r="E53" s="374"/>
      <c r="F53" s="374"/>
      <c r="G53" s="374"/>
      <c r="H53" s="374"/>
    </row>
    <row r="54" spans="1:10">
      <c r="A54" s="374"/>
      <c r="B54" s="355"/>
      <c r="C54" s="374"/>
      <c r="D54" s="374"/>
      <c r="E54" s="374"/>
      <c r="F54" s="374"/>
      <c r="G54" s="374"/>
      <c r="H54" s="374"/>
    </row>
    <row r="55" spans="1:10">
      <c r="A55" s="374"/>
      <c r="B55" s="355"/>
      <c r="C55" s="374"/>
      <c r="D55" s="374"/>
      <c r="E55" s="374"/>
      <c r="F55" s="374"/>
      <c r="G55" s="374"/>
      <c r="H55" s="374"/>
    </row>
    <row r="57" spans="1:10" ht="15">
      <c r="A57" s="996" t="s">
        <v>1651</v>
      </c>
      <c r="B57" s="996"/>
      <c r="C57" s="996"/>
      <c r="D57" s="996"/>
      <c r="E57" s="996"/>
      <c r="F57" s="996"/>
      <c r="G57" s="996"/>
      <c r="H57" s="996"/>
      <c r="I57" s="996"/>
      <c r="J57" s="996"/>
    </row>
    <row r="58" spans="1:10">
      <c r="A58" s="1004" t="s">
        <v>1652</v>
      </c>
      <c r="B58" s="1004"/>
      <c r="C58" s="1004"/>
      <c r="D58" s="1004"/>
      <c r="E58" s="1004"/>
      <c r="F58" s="1004"/>
      <c r="G58" s="1004"/>
      <c r="H58" s="1004"/>
      <c r="I58" s="1004"/>
      <c r="J58" s="1004"/>
    </row>
    <row r="59" spans="1:10" ht="15.75" customHeight="1">
      <c r="A59" s="1008" t="s">
        <v>1653</v>
      </c>
      <c r="B59" s="1008"/>
      <c r="C59" s="1008"/>
      <c r="D59" s="1008"/>
      <c r="E59" s="1008"/>
      <c r="F59" s="1008"/>
      <c r="G59" s="1008"/>
      <c r="H59" s="1008"/>
      <c r="I59" s="1008"/>
      <c r="J59" s="1008"/>
    </row>
    <row r="60" spans="1:10" ht="54.75" customHeight="1">
      <c r="A60" s="383" t="s">
        <v>565</v>
      </c>
      <c r="B60" s="383" t="s">
        <v>1046</v>
      </c>
      <c r="C60" s="383" t="s">
        <v>1047</v>
      </c>
      <c r="D60" s="383" t="s">
        <v>1048</v>
      </c>
      <c r="E60" s="383" t="s">
        <v>1049</v>
      </c>
      <c r="F60" s="383" t="s">
        <v>1050</v>
      </c>
      <c r="G60" s="383" t="s">
        <v>307</v>
      </c>
      <c r="H60" s="383" t="s">
        <v>1051</v>
      </c>
      <c r="I60" s="383" t="s">
        <v>1052</v>
      </c>
      <c r="J60" s="383" t="s">
        <v>16</v>
      </c>
    </row>
    <row r="61" spans="1:10" ht="52">
      <c r="A61" s="401" t="s">
        <v>1053</v>
      </c>
      <c r="B61" s="355"/>
      <c r="C61" s="355"/>
      <c r="D61" s="355"/>
      <c r="E61" s="355"/>
      <c r="F61" s="355"/>
      <c r="G61" s="355"/>
      <c r="H61" s="355"/>
      <c r="I61" s="355"/>
      <c r="J61" s="355"/>
    </row>
    <row r="62" spans="1:10" ht="65">
      <c r="A62" s="401" t="s">
        <v>1054</v>
      </c>
      <c r="B62" s="355"/>
      <c r="C62" s="355"/>
      <c r="D62" s="355"/>
      <c r="E62" s="355"/>
      <c r="F62" s="355"/>
      <c r="G62" s="355"/>
      <c r="H62" s="355"/>
      <c r="I62" s="355"/>
      <c r="J62" s="355"/>
    </row>
    <row r="63" spans="1:10" ht="78">
      <c r="A63" s="401" t="s">
        <v>1055</v>
      </c>
      <c r="B63" s="355"/>
      <c r="C63" s="355"/>
      <c r="D63" s="355"/>
      <c r="E63" s="355"/>
      <c r="F63" s="355"/>
      <c r="G63" s="355"/>
      <c r="H63" s="355"/>
      <c r="I63" s="355"/>
      <c r="J63" s="355"/>
    </row>
    <row r="64" spans="1:10" ht="26">
      <c r="A64" s="401" t="s">
        <v>1056</v>
      </c>
      <c r="B64" s="355"/>
      <c r="C64" s="355"/>
      <c r="D64" s="355"/>
      <c r="E64" s="355"/>
      <c r="F64" s="355"/>
      <c r="G64" s="355"/>
      <c r="H64" s="355"/>
      <c r="I64" s="355"/>
      <c r="J64" s="355"/>
    </row>
    <row r="65" spans="1:10" ht="52">
      <c r="A65" s="401" t="s">
        <v>1057</v>
      </c>
      <c r="B65" s="355"/>
      <c r="C65" s="355"/>
      <c r="D65" s="355"/>
      <c r="E65" s="355"/>
      <c r="F65" s="355"/>
      <c r="G65" s="355"/>
      <c r="H65" s="355"/>
      <c r="I65" s="355"/>
      <c r="J65" s="355"/>
    </row>
    <row r="66" spans="1:10" ht="52">
      <c r="A66" s="401" t="s">
        <v>1058</v>
      </c>
      <c r="B66" s="355"/>
      <c r="C66" s="355"/>
      <c r="D66" s="355"/>
      <c r="E66" s="355"/>
      <c r="F66" s="355"/>
      <c r="G66" s="355"/>
      <c r="H66" s="355"/>
      <c r="I66" s="355"/>
      <c r="J66" s="355"/>
    </row>
    <row r="67" spans="1:10" ht="39">
      <c r="A67" s="401" t="s">
        <v>1059</v>
      </c>
      <c r="B67" s="355"/>
      <c r="C67" s="355"/>
      <c r="D67" s="355"/>
      <c r="E67" s="355"/>
      <c r="F67" s="355"/>
      <c r="G67" s="355"/>
      <c r="H67" s="355"/>
      <c r="I67" s="355"/>
      <c r="J67" s="355"/>
    </row>
    <row r="68" spans="1:10" ht="65">
      <c r="A68" s="401" t="s">
        <v>1060</v>
      </c>
      <c r="B68" s="355"/>
      <c r="C68" s="355"/>
      <c r="D68" s="355"/>
      <c r="E68" s="355"/>
      <c r="F68" s="355"/>
      <c r="G68" s="355"/>
      <c r="H68" s="355"/>
      <c r="I68" s="355"/>
      <c r="J68" s="355"/>
    </row>
    <row r="69" spans="1:10" ht="52">
      <c r="A69" s="401" t="s">
        <v>1061</v>
      </c>
      <c r="B69" s="355"/>
      <c r="C69" s="355"/>
      <c r="D69" s="355"/>
      <c r="E69" s="355"/>
      <c r="F69" s="355"/>
      <c r="G69" s="355"/>
      <c r="H69" s="355"/>
      <c r="I69" s="355"/>
      <c r="J69" s="355"/>
    </row>
    <row r="70" spans="1:10" ht="91">
      <c r="A70" s="401" t="s">
        <v>1062</v>
      </c>
      <c r="B70" s="355"/>
      <c r="C70" s="355"/>
      <c r="D70" s="355"/>
      <c r="E70" s="355"/>
      <c r="F70" s="355"/>
      <c r="G70" s="355"/>
      <c r="H70" s="355"/>
      <c r="I70" s="355"/>
      <c r="J70" s="355"/>
    </row>
    <row r="71" spans="1:10" ht="39">
      <c r="A71" s="401" t="s">
        <v>1063</v>
      </c>
      <c r="B71" s="355"/>
      <c r="C71" s="355"/>
      <c r="D71" s="355"/>
      <c r="E71" s="355"/>
      <c r="F71" s="355"/>
      <c r="G71" s="355"/>
      <c r="H71" s="355"/>
      <c r="I71" s="355"/>
      <c r="J71" s="355"/>
    </row>
    <row r="72" spans="1:10" ht="65">
      <c r="A72" s="401" t="s">
        <v>1064</v>
      </c>
      <c r="B72" s="355"/>
      <c r="C72" s="355"/>
      <c r="D72" s="355"/>
      <c r="E72" s="355"/>
      <c r="F72" s="355"/>
      <c r="G72" s="355"/>
      <c r="H72" s="355"/>
      <c r="I72" s="355"/>
      <c r="J72" s="355"/>
    </row>
    <row r="73" spans="1:10" ht="26">
      <c r="A73" s="401" t="s">
        <v>1065</v>
      </c>
      <c r="B73" s="355"/>
      <c r="C73" s="355"/>
      <c r="D73" s="355"/>
      <c r="E73" s="355"/>
      <c r="F73" s="355"/>
      <c r="G73" s="355"/>
      <c r="H73" s="355"/>
      <c r="I73" s="355"/>
      <c r="J73" s="355"/>
    </row>
    <row r="74" spans="1:10" ht="39">
      <c r="A74" s="401" t="s">
        <v>1066</v>
      </c>
      <c r="B74" s="355"/>
      <c r="C74" s="355"/>
      <c r="D74" s="355"/>
      <c r="E74" s="355"/>
      <c r="F74" s="355"/>
      <c r="G74" s="355"/>
      <c r="H74" s="355"/>
      <c r="I74" s="355"/>
      <c r="J74" s="355"/>
    </row>
    <row r="75" spans="1:10" ht="26">
      <c r="A75" s="401" t="s">
        <v>1067</v>
      </c>
      <c r="B75" s="355"/>
      <c r="C75" s="355"/>
      <c r="D75" s="355"/>
      <c r="E75" s="355"/>
      <c r="F75" s="355"/>
      <c r="G75" s="355"/>
      <c r="H75" s="355"/>
      <c r="I75" s="355"/>
      <c r="J75" s="355"/>
    </row>
    <row r="76" spans="1:10" ht="104">
      <c r="A76" s="401" t="s">
        <v>1068</v>
      </c>
      <c r="B76" s="355"/>
      <c r="C76" s="355"/>
      <c r="D76" s="355"/>
      <c r="E76" s="355"/>
      <c r="F76" s="355"/>
      <c r="G76" s="355"/>
      <c r="H76" s="355"/>
      <c r="I76" s="355"/>
      <c r="J76" s="355"/>
    </row>
    <row r="77" spans="1:10" ht="52">
      <c r="A77" s="401" t="s">
        <v>1069</v>
      </c>
      <c r="B77" s="355"/>
      <c r="C77" s="355"/>
      <c r="D77" s="355"/>
      <c r="E77" s="355"/>
      <c r="F77" s="355"/>
      <c r="G77" s="355"/>
      <c r="H77" s="355"/>
      <c r="I77" s="355"/>
      <c r="J77" s="355"/>
    </row>
    <row r="78" spans="1:10" ht="52">
      <c r="A78" s="401" t="s">
        <v>1070</v>
      </c>
      <c r="B78" s="355"/>
      <c r="C78" s="355"/>
      <c r="D78" s="355"/>
      <c r="E78" s="355"/>
      <c r="F78" s="355"/>
      <c r="G78" s="355"/>
      <c r="H78" s="355"/>
      <c r="I78" s="355"/>
      <c r="J78" s="355"/>
    </row>
    <row r="79" spans="1:10" ht="52">
      <c r="A79" s="401" t="s">
        <v>1071</v>
      </c>
      <c r="B79" s="355"/>
      <c r="C79" s="355"/>
      <c r="D79" s="355"/>
      <c r="E79" s="355"/>
      <c r="F79" s="355"/>
      <c r="G79" s="355"/>
      <c r="H79" s="355"/>
      <c r="I79" s="355"/>
      <c r="J79" s="355"/>
    </row>
    <row r="80" spans="1:10" ht="39">
      <c r="A80" s="401" t="s">
        <v>1072</v>
      </c>
      <c r="B80" s="355"/>
      <c r="C80" s="355"/>
      <c r="D80" s="355"/>
      <c r="E80" s="355"/>
      <c r="F80" s="355"/>
      <c r="G80" s="355"/>
      <c r="H80" s="355"/>
      <c r="I80" s="355"/>
      <c r="J80" s="355"/>
    </row>
    <row r="81" spans="1:10" ht="39">
      <c r="A81" s="401" t="s">
        <v>1073</v>
      </c>
      <c r="B81" s="355"/>
      <c r="C81" s="355"/>
      <c r="D81" s="355"/>
      <c r="E81" s="355"/>
      <c r="F81" s="355"/>
      <c r="G81" s="355"/>
      <c r="H81" s="355"/>
      <c r="I81" s="355"/>
      <c r="J81" s="355"/>
    </row>
    <row r="82" spans="1:10" ht="26">
      <c r="A82" s="401" t="s">
        <v>1074</v>
      </c>
      <c r="B82" s="355"/>
      <c r="C82" s="355"/>
      <c r="D82" s="355"/>
      <c r="E82" s="355"/>
      <c r="F82" s="355"/>
      <c r="G82" s="355"/>
      <c r="H82" s="355"/>
      <c r="I82" s="355"/>
      <c r="J82" s="355"/>
    </row>
    <row r="83" spans="1:10" ht="39">
      <c r="A83" s="401" t="s">
        <v>1075</v>
      </c>
      <c r="B83" s="355"/>
      <c r="C83" s="355"/>
      <c r="D83" s="355"/>
      <c r="E83" s="355"/>
      <c r="F83" s="355"/>
      <c r="G83" s="355"/>
      <c r="H83" s="355"/>
      <c r="I83" s="355"/>
      <c r="J83" s="355"/>
    </row>
    <row r="84" spans="1:10" ht="15.75" customHeight="1">
      <c r="A84" s="384" t="s">
        <v>1076</v>
      </c>
      <c r="B84" s="355"/>
      <c r="C84" s="355"/>
      <c r="D84" s="355"/>
      <c r="E84" s="355"/>
      <c r="F84" s="355"/>
      <c r="G84" s="355"/>
      <c r="H84" s="355"/>
      <c r="I84" s="355"/>
      <c r="J84" s="355"/>
    </row>
    <row r="85" spans="1:10" ht="65">
      <c r="A85" s="401" t="s">
        <v>1077</v>
      </c>
      <c r="B85" s="355"/>
      <c r="C85" s="355"/>
      <c r="D85" s="355"/>
      <c r="E85" s="355"/>
      <c r="F85" s="355"/>
      <c r="G85" s="355"/>
      <c r="H85" s="355"/>
      <c r="I85" s="355"/>
      <c r="J85" s="355"/>
    </row>
    <row r="86" spans="1:10" ht="39">
      <c r="A86" s="384" t="s">
        <v>1078</v>
      </c>
      <c r="B86" s="355"/>
      <c r="C86" s="355"/>
      <c r="D86" s="355"/>
      <c r="E86" s="355"/>
      <c r="F86" s="355"/>
      <c r="G86" s="355"/>
      <c r="H86" s="355"/>
      <c r="I86" s="355"/>
      <c r="J86" s="355"/>
    </row>
    <row r="87" spans="1:10" ht="26">
      <c r="A87" s="384" t="s">
        <v>1079</v>
      </c>
      <c r="B87" s="355"/>
      <c r="C87" s="355"/>
      <c r="D87" s="355"/>
      <c r="E87" s="355"/>
      <c r="F87" s="355"/>
      <c r="G87" s="355"/>
      <c r="H87" s="355"/>
      <c r="I87" s="355"/>
      <c r="J87" s="355"/>
    </row>
    <row r="88" spans="1:10" ht="39">
      <c r="A88" s="384" t="s">
        <v>1080</v>
      </c>
      <c r="B88" s="355"/>
      <c r="C88" s="355"/>
      <c r="D88" s="355"/>
      <c r="E88" s="355"/>
      <c r="F88" s="355"/>
      <c r="G88" s="355"/>
      <c r="H88" s="355"/>
      <c r="I88" s="355"/>
      <c r="J88" s="355"/>
    </row>
    <row r="91" spans="1:10" ht="15">
      <c r="A91" s="867" t="s">
        <v>1081</v>
      </c>
      <c r="B91" s="867"/>
      <c r="C91" s="867"/>
      <c r="D91" s="867"/>
      <c r="E91" s="867"/>
    </row>
    <row r="92" spans="1:10" ht="28">
      <c r="A92" s="403" t="s">
        <v>2</v>
      </c>
      <c r="B92" s="403" t="s">
        <v>1082</v>
      </c>
      <c r="C92" s="404" t="s">
        <v>1083</v>
      </c>
      <c r="D92" s="404" t="s">
        <v>1084</v>
      </c>
      <c r="E92" s="403" t="s">
        <v>269</v>
      </c>
    </row>
    <row r="93" spans="1:10" ht="28">
      <c r="A93" s="403"/>
      <c r="B93" s="404" t="s">
        <v>1085</v>
      </c>
      <c r="C93" s="403"/>
      <c r="D93" s="403"/>
      <c r="E93" s="403"/>
    </row>
    <row r="96" spans="1:10" ht="15">
      <c r="A96" s="1009" t="s">
        <v>1746</v>
      </c>
      <c r="B96" s="1009"/>
      <c r="C96" s="1009"/>
      <c r="D96" s="1009"/>
      <c r="E96" s="1009"/>
      <c r="F96" s="1009"/>
      <c r="G96" s="1009"/>
      <c r="H96" s="1009"/>
      <c r="I96" s="1009"/>
      <c r="J96" s="1009"/>
    </row>
    <row r="97" spans="1:10" ht="42">
      <c r="A97" s="403" t="s">
        <v>2</v>
      </c>
      <c r="B97" s="403" t="s">
        <v>379</v>
      </c>
      <c r="C97" s="403" t="s">
        <v>397</v>
      </c>
      <c r="D97" s="404" t="s">
        <v>1086</v>
      </c>
      <c r="E97" s="404" t="s">
        <v>1745</v>
      </c>
      <c r="F97" s="1005" t="s">
        <v>30</v>
      </c>
      <c r="G97" s="1006"/>
      <c r="H97" s="1005" t="s">
        <v>538</v>
      </c>
      <c r="I97" s="1006"/>
      <c r="J97" s="404" t="s">
        <v>269</v>
      </c>
    </row>
    <row r="98" spans="1:10">
      <c r="A98" s="371"/>
      <c r="B98" s="371"/>
      <c r="C98" s="371"/>
      <c r="D98" s="371"/>
      <c r="E98" s="371"/>
      <c r="F98" s="405" t="s">
        <v>501</v>
      </c>
      <c r="G98" s="405" t="s">
        <v>517</v>
      </c>
      <c r="H98" s="405" t="s">
        <v>501</v>
      </c>
      <c r="I98" s="405" t="s">
        <v>517</v>
      </c>
      <c r="J98" s="371"/>
    </row>
  </sheetData>
  <mergeCells count="25">
    <mergeCell ref="A12:A16"/>
    <mergeCell ref="B1:J1"/>
    <mergeCell ref="B2:J2"/>
    <mergeCell ref="L4:M4"/>
    <mergeCell ref="A5:X5"/>
    <mergeCell ref="A11:E11"/>
    <mergeCell ref="A18:L18"/>
    <mergeCell ref="A25:M25"/>
    <mergeCell ref="B26:D26"/>
    <mergeCell ref="E26:G26"/>
    <mergeCell ref="H26:J26"/>
    <mergeCell ref="K26:M26"/>
    <mergeCell ref="F97:G97"/>
    <mergeCell ref="H97:I97"/>
    <mergeCell ref="A28:A33"/>
    <mergeCell ref="A36:D36"/>
    <mergeCell ref="A37:D37"/>
    <mergeCell ref="A44:F44"/>
    <mergeCell ref="A45:F45"/>
    <mergeCell ref="A51:H51"/>
    <mergeCell ref="A57:J57"/>
    <mergeCell ref="A58:J58"/>
    <mergeCell ref="A59:J59"/>
    <mergeCell ref="A91:E91"/>
    <mergeCell ref="A96:J96"/>
  </mergeCells>
  <printOptions horizontalCentered="1"/>
  <pageMargins left="0.16" right="0.16" top="0.39370078740157499" bottom="0.35433070866141703" header="0.31496062992126" footer="0.31496062992126"/>
  <pageSetup paperSize="9" scale="55" firstPageNumber="39" orientation="landscape" useFirstPageNumber="1" r:id="rId1"/>
  <headerFooter>
    <oddHeader>&amp;R&amp;A</oddHeader>
    <oddFooter>&amp;C&amp;P</oddFooter>
  </headerFooter>
</worksheet>
</file>

<file path=xl/worksheets/sheet26.xml><?xml version="1.0" encoding="utf-8"?>
<worksheet xmlns="http://schemas.openxmlformats.org/spreadsheetml/2006/main" xmlns:r="http://schemas.openxmlformats.org/officeDocument/2006/relationships">
  <sheetPr>
    <tabColor rgb="FF00B050"/>
  </sheetPr>
  <dimension ref="A2:X120"/>
  <sheetViews>
    <sheetView tabSelected="1" zoomScaleSheetLayoutView="100" workbookViewId="0">
      <selection activeCell="B12" sqref="B12"/>
    </sheetView>
  </sheetViews>
  <sheetFormatPr defaultColWidth="9.1796875" defaultRowHeight="12.5"/>
  <cols>
    <col min="1" max="1" width="10.453125" style="99" customWidth="1"/>
    <col min="2" max="2" width="13.81640625" style="99" customWidth="1"/>
    <col min="3" max="3" width="17.7265625" style="99" customWidth="1"/>
    <col min="4" max="4" width="21.453125" style="99" customWidth="1"/>
    <col min="5" max="5" width="11.453125" style="99" customWidth="1"/>
    <col min="6" max="6" width="12.26953125" style="99" customWidth="1"/>
    <col min="7" max="7" width="11.453125" style="99" customWidth="1"/>
    <col min="8" max="8" width="12.453125" style="99" customWidth="1"/>
    <col min="9" max="9" width="12" style="99" customWidth="1"/>
    <col min="10" max="10" width="9.1796875" style="99"/>
    <col min="11" max="11" width="12.7265625" style="99" bestFit="1" customWidth="1"/>
    <col min="12" max="12" width="10.453125" style="99" customWidth="1"/>
    <col min="13" max="13" width="7.81640625" style="99" bestFit="1" customWidth="1"/>
    <col min="14" max="15" width="9.1796875" style="99"/>
    <col min="16" max="16" width="7.26953125" style="99" bestFit="1" customWidth="1"/>
    <col min="17" max="17" width="6.54296875" style="99" bestFit="1" customWidth="1"/>
    <col min="18" max="18" width="9.1796875" style="99"/>
    <col min="19" max="19" width="8.453125" style="99" bestFit="1" customWidth="1"/>
    <col min="20" max="23" width="9.1796875" style="99"/>
    <col min="24" max="24" width="5" style="99" bestFit="1" customWidth="1"/>
    <col min="25" max="16384" width="9.1796875" style="99"/>
  </cols>
  <sheetData>
    <row r="2" spans="1:24" ht="14">
      <c r="B2" s="994" t="s">
        <v>1753</v>
      </c>
      <c r="C2" s="994"/>
      <c r="D2" s="994"/>
      <c r="E2" s="994"/>
      <c r="F2" s="994"/>
      <c r="G2" s="994"/>
      <c r="H2" s="994"/>
      <c r="I2" s="994"/>
      <c r="J2" s="994"/>
    </row>
    <row r="4" spans="1:24" ht="15.5">
      <c r="B4" s="1017" t="s">
        <v>976</v>
      </c>
      <c r="C4" s="1017"/>
      <c r="D4" s="1017"/>
      <c r="E4" s="1017"/>
      <c r="F4" s="1017"/>
      <c r="G4" s="1017"/>
      <c r="H4" s="1017"/>
      <c r="I4" s="1017"/>
      <c r="J4" s="1017"/>
    </row>
    <row r="5" spans="1:24">
      <c r="D5" s="99" t="s">
        <v>977</v>
      </c>
      <c r="F5" s="1026" t="s">
        <v>978</v>
      </c>
      <c r="G5" s="1026"/>
      <c r="H5" s="1026"/>
      <c r="I5" s="408"/>
    </row>
    <row r="8" spans="1:24" ht="15.5">
      <c r="L8" s="1019"/>
      <c r="M8" s="1019"/>
    </row>
    <row r="9" spans="1:24" ht="15">
      <c r="A9" s="997" t="s">
        <v>980</v>
      </c>
      <c r="B9" s="997"/>
      <c r="C9" s="997"/>
      <c r="D9" s="997"/>
      <c r="E9" s="997"/>
      <c r="F9" s="997"/>
      <c r="G9" s="997"/>
      <c r="H9" s="997"/>
      <c r="I9" s="997"/>
      <c r="J9" s="997"/>
      <c r="K9" s="997"/>
      <c r="L9" s="997"/>
      <c r="M9" s="997"/>
      <c r="N9" s="997"/>
      <c r="O9" s="997"/>
      <c r="P9" s="997"/>
      <c r="Q9" s="997"/>
      <c r="R9" s="997"/>
      <c r="S9" s="997"/>
      <c r="T9" s="997"/>
      <c r="U9" s="997"/>
      <c r="V9" s="997"/>
      <c r="W9" s="997"/>
      <c r="X9" s="997"/>
    </row>
    <row r="10" spans="1:24" ht="15">
      <c r="A10" s="353"/>
    </row>
    <row r="11" spans="1:24" s="414" customFormat="1" ht="52">
      <c r="A11" s="356" t="s">
        <v>830</v>
      </c>
      <c r="B11" s="355" t="s">
        <v>981</v>
      </c>
      <c r="C11" s="355" t="s">
        <v>982</v>
      </c>
      <c r="D11" s="356" t="s">
        <v>983</v>
      </c>
      <c r="E11" s="356" t="s">
        <v>984</v>
      </c>
      <c r="F11" s="356" t="s">
        <v>985</v>
      </c>
      <c r="G11" s="356" t="s">
        <v>986</v>
      </c>
      <c r="H11" s="356" t="s">
        <v>987</v>
      </c>
      <c r="I11" s="356" t="s">
        <v>988</v>
      </c>
      <c r="J11" s="356" t="s">
        <v>989</v>
      </c>
      <c r="K11" s="356" t="s">
        <v>990</v>
      </c>
      <c r="L11" s="356" t="s">
        <v>991</v>
      </c>
      <c r="M11" s="356" t="s">
        <v>992</v>
      </c>
      <c r="N11" s="356" t="s">
        <v>993</v>
      </c>
      <c r="O11" s="356" t="s">
        <v>994</v>
      </c>
      <c r="P11" s="356" t="s">
        <v>995</v>
      </c>
      <c r="Q11" s="356" t="s">
        <v>996</v>
      </c>
      <c r="R11" s="356" t="s">
        <v>997</v>
      </c>
      <c r="S11" s="356" t="s">
        <v>998</v>
      </c>
      <c r="T11" s="356" t="s">
        <v>999</v>
      </c>
      <c r="U11" s="356" t="s">
        <v>1735</v>
      </c>
      <c r="V11" s="356" t="s">
        <v>1000</v>
      </c>
      <c r="W11" s="356" t="s">
        <v>1001</v>
      </c>
      <c r="X11" s="356" t="s">
        <v>131</v>
      </c>
    </row>
    <row r="12" spans="1:24" ht="13">
      <c r="A12" s="354"/>
      <c r="B12" s="357"/>
      <c r="C12" s="357"/>
      <c r="D12" s="358"/>
      <c r="E12" s="358"/>
      <c r="F12" s="358"/>
      <c r="G12" s="358"/>
      <c r="H12" s="358"/>
      <c r="I12" s="358"/>
      <c r="J12" s="358"/>
      <c r="K12" s="358"/>
      <c r="L12" s="358"/>
      <c r="M12" s="358"/>
      <c r="N12" s="358"/>
      <c r="O12" s="358"/>
      <c r="P12" s="358"/>
      <c r="Q12" s="358"/>
      <c r="R12" s="358"/>
      <c r="S12" s="358"/>
      <c r="T12" s="358"/>
      <c r="U12" s="358"/>
      <c r="V12" s="358"/>
      <c r="W12" s="358"/>
      <c r="X12" s="358"/>
    </row>
    <row r="13" spans="1:24" ht="13">
      <c r="A13" s="354"/>
      <c r="B13" s="357"/>
      <c r="C13" s="357"/>
      <c r="D13" s="358"/>
      <c r="E13" s="358"/>
      <c r="F13" s="358"/>
      <c r="G13" s="358"/>
      <c r="H13" s="358"/>
      <c r="I13" s="358"/>
      <c r="J13" s="358"/>
      <c r="K13" s="358"/>
      <c r="L13" s="358"/>
      <c r="M13" s="358"/>
      <c r="N13" s="358"/>
      <c r="O13" s="358"/>
      <c r="P13" s="358"/>
      <c r="Q13" s="358"/>
      <c r="R13" s="358"/>
      <c r="S13" s="358"/>
      <c r="T13" s="358"/>
      <c r="U13" s="358"/>
      <c r="V13" s="358"/>
      <c r="W13" s="358"/>
      <c r="X13" s="358"/>
    </row>
    <row r="17" spans="1:12" ht="15.5">
      <c r="A17" s="1017" t="s">
        <v>1002</v>
      </c>
      <c r="B17" s="1017"/>
      <c r="C17" s="1017"/>
      <c r="D17" s="1017"/>
      <c r="E17" s="1017"/>
      <c r="K17" s="99" t="s">
        <v>1752</v>
      </c>
    </row>
    <row r="18" spans="1:12" s="417" customFormat="1" ht="45.75" customHeight="1">
      <c r="A18" s="990" t="s">
        <v>1007</v>
      </c>
      <c r="B18" s="383"/>
      <c r="C18" s="383" t="s">
        <v>1003</v>
      </c>
      <c r="D18" s="384" t="s">
        <v>1004</v>
      </c>
      <c r="E18" s="383" t="s">
        <v>1005</v>
      </c>
      <c r="F18" s="351"/>
      <c r="G18" s="415"/>
      <c r="H18" s="415"/>
      <c r="I18" s="415"/>
      <c r="J18" s="416"/>
    </row>
    <row r="19" spans="1:12" ht="14">
      <c r="A19" s="991"/>
      <c r="B19" s="360" t="s">
        <v>1006</v>
      </c>
      <c r="C19" s="360"/>
      <c r="D19" s="360"/>
      <c r="E19" s="360"/>
      <c r="F19" s="362"/>
      <c r="G19" s="362"/>
      <c r="H19" s="362"/>
      <c r="I19" s="362"/>
      <c r="J19" s="362"/>
    </row>
    <row r="20" spans="1:12" ht="14">
      <c r="A20" s="991"/>
      <c r="B20" s="360" t="s">
        <v>1008</v>
      </c>
      <c r="C20" s="360"/>
      <c r="D20" s="360"/>
      <c r="E20" s="360"/>
      <c r="F20" s="362"/>
      <c r="G20" s="362"/>
      <c r="H20" s="362"/>
      <c r="I20" s="362"/>
      <c r="J20" s="362"/>
    </row>
    <row r="21" spans="1:12" ht="14">
      <c r="A21" s="991"/>
      <c r="B21" s="360" t="s">
        <v>1009</v>
      </c>
      <c r="C21" s="360"/>
      <c r="D21" s="360"/>
      <c r="E21" s="360"/>
      <c r="F21" s="362"/>
      <c r="G21" s="362"/>
      <c r="H21" s="362"/>
      <c r="I21" s="362"/>
      <c r="J21" s="362"/>
    </row>
    <row r="22" spans="1:12" ht="14">
      <c r="A22" s="992"/>
      <c r="B22" s="360" t="s">
        <v>1010</v>
      </c>
      <c r="C22" s="360"/>
      <c r="D22" s="360"/>
      <c r="E22" s="360"/>
      <c r="F22" s="362"/>
      <c r="G22" s="362"/>
      <c r="H22" s="362"/>
      <c r="I22" s="362"/>
      <c r="J22" s="362"/>
    </row>
    <row r="26" spans="1:12" ht="15.5">
      <c r="A26" s="1019" t="s">
        <v>1648</v>
      </c>
      <c r="B26" s="1019"/>
      <c r="C26" s="1019"/>
      <c r="D26" s="1019"/>
      <c r="E26" s="1019"/>
      <c r="F26" s="1019"/>
      <c r="G26" s="1019"/>
      <c r="H26" s="1019"/>
      <c r="I26" s="1019"/>
      <c r="J26" s="1019"/>
      <c r="K26" s="1019"/>
      <c r="L26" s="1019"/>
    </row>
    <row r="27" spans="1:12" ht="52.5">
      <c r="A27" s="363" t="s">
        <v>1011</v>
      </c>
      <c r="B27" s="363" t="s">
        <v>532</v>
      </c>
      <c r="C27" s="363" t="s">
        <v>1012</v>
      </c>
      <c r="D27" s="363" t="s">
        <v>1013</v>
      </c>
      <c r="E27" s="363" t="s">
        <v>1014</v>
      </c>
      <c r="F27" s="363" t="s">
        <v>1015</v>
      </c>
      <c r="G27" s="363" t="s">
        <v>1016</v>
      </c>
      <c r="H27" s="363" t="s">
        <v>1017</v>
      </c>
      <c r="I27" s="364" t="s">
        <v>1018</v>
      </c>
      <c r="J27" s="364" t="s">
        <v>1019</v>
      </c>
      <c r="K27" s="363" t="s">
        <v>1020</v>
      </c>
      <c r="L27" s="363" t="s">
        <v>1021</v>
      </c>
    </row>
    <row r="28" spans="1:12">
      <c r="A28" s="363"/>
      <c r="B28" s="363"/>
      <c r="C28" s="363"/>
      <c r="D28" s="363"/>
      <c r="E28" s="363"/>
      <c r="F28" s="363"/>
      <c r="G28" s="363"/>
      <c r="H28" s="363"/>
      <c r="I28" s="363"/>
      <c r="J28" s="363"/>
      <c r="K28" s="363"/>
      <c r="L28" s="363"/>
    </row>
    <row r="29" spans="1:12">
      <c r="A29" s="363"/>
      <c r="B29" s="363"/>
      <c r="C29" s="363"/>
      <c r="D29" s="363"/>
      <c r="E29" s="363"/>
      <c r="F29" s="363"/>
      <c r="G29" s="363"/>
      <c r="H29" s="363"/>
      <c r="I29" s="363"/>
      <c r="J29" s="363"/>
      <c r="K29" s="363"/>
      <c r="L29" s="363"/>
    </row>
    <row r="30" spans="1:12">
      <c r="A30" s="206"/>
      <c r="B30" s="206"/>
      <c r="C30" s="206"/>
      <c r="D30" s="206"/>
      <c r="E30" s="206"/>
      <c r="F30" s="206"/>
      <c r="G30" s="206"/>
      <c r="H30" s="206"/>
      <c r="I30" s="206"/>
      <c r="J30" s="206"/>
      <c r="K30" s="206"/>
      <c r="L30" s="206"/>
    </row>
    <row r="31" spans="1:12">
      <c r="A31" s="206"/>
      <c r="B31" s="206"/>
      <c r="C31" s="206"/>
      <c r="D31" s="206"/>
      <c r="E31" s="206"/>
      <c r="F31" s="206"/>
      <c r="G31" s="206"/>
      <c r="H31" s="206"/>
      <c r="I31" s="206"/>
      <c r="J31" s="206"/>
      <c r="K31" s="206"/>
      <c r="L31" s="206"/>
    </row>
    <row r="34" spans="1:13" ht="32.25" customHeight="1">
      <c r="A34" s="1017" t="s">
        <v>1649</v>
      </c>
      <c r="B34" s="1017"/>
      <c r="C34" s="1017"/>
      <c r="D34" s="1017"/>
      <c r="E34" s="1017"/>
      <c r="F34" s="1017"/>
      <c r="G34" s="1017"/>
      <c r="H34" s="1017"/>
      <c r="I34" s="1017"/>
      <c r="J34" s="1017"/>
      <c r="K34" s="1017"/>
      <c r="L34" s="1017"/>
      <c r="M34" s="1017"/>
    </row>
    <row r="35" spans="1:13" ht="15.75" customHeight="1">
      <c r="A35" s="366" t="s">
        <v>519</v>
      </c>
      <c r="B35" s="998" t="s">
        <v>1022</v>
      </c>
      <c r="C35" s="998"/>
      <c r="D35" s="998"/>
      <c r="E35" s="1025" t="s">
        <v>1023</v>
      </c>
      <c r="F35" s="999"/>
      <c r="G35" s="999"/>
      <c r="H35" s="998" t="s">
        <v>1024</v>
      </c>
      <c r="I35" s="998"/>
      <c r="J35" s="998"/>
      <c r="K35" s="1001" t="s">
        <v>1737</v>
      </c>
      <c r="L35" s="1001"/>
      <c r="M35" s="1001"/>
    </row>
    <row r="36" spans="1:13" ht="16.5" customHeight="1">
      <c r="A36" s="368"/>
      <c r="B36" s="369" t="s">
        <v>169</v>
      </c>
      <c r="C36" s="369" t="s">
        <v>170</v>
      </c>
      <c r="D36" s="369" t="s">
        <v>171</v>
      </c>
      <c r="E36" s="369" t="s">
        <v>169</v>
      </c>
      <c r="F36" s="369" t="s">
        <v>170</v>
      </c>
      <c r="G36" s="369" t="s">
        <v>171</v>
      </c>
      <c r="H36" s="369" t="s">
        <v>169</v>
      </c>
      <c r="I36" s="369" t="s">
        <v>170</v>
      </c>
      <c r="J36" s="369" t="s">
        <v>171</v>
      </c>
      <c r="K36" s="369" t="s">
        <v>169</v>
      </c>
      <c r="L36" s="369" t="s">
        <v>170</v>
      </c>
      <c r="M36" s="369" t="s">
        <v>171</v>
      </c>
    </row>
    <row r="37" spans="1:13" ht="15.5">
      <c r="A37" s="1014" t="s">
        <v>1025</v>
      </c>
      <c r="B37" s="409"/>
      <c r="C37" s="409"/>
      <c r="D37" s="409"/>
      <c r="E37" s="409"/>
      <c r="F37" s="409"/>
      <c r="G37" s="409"/>
      <c r="H37" s="409"/>
      <c r="I37" s="409"/>
      <c r="J37" s="409"/>
      <c r="K37" s="370"/>
      <c r="L37" s="370"/>
      <c r="M37" s="370"/>
    </row>
    <row r="38" spans="1:13" ht="15.5">
      <c r="A38" s="1015"/>
      <c r="B38" s="409"/>
      <c r="C38" s="409"/>
      <c r="D38" s="409"/>
      <c r="E38" s="409"/>
      <c r="F38" s="409"/>
      <c r="G38" s="409"/>
      <c r="H38" s="409"/>
      <c r="I38" s="409"/>
      <c r="J38" s="370"/>
      <c r="K38" s="370"/>
      <c r="L38" s="370"/>
      <c r="M38" s="370"/>
    </row>
    <row r="39" spans="1:13" ht="15.5">
      <c r="A39" s="1015"/>
      <c r="B39" s="409"/>
      <c r="C39" s="409"/>
      <c r="D39" s="409"/>
      <c r="E39" s="409"/>
      <c r="F39" s="409"/>
      <c r="G39" s="409"/>
      <c r="H39" s="409"/>
      <c r="I39" s="409"/>
      <c r="J39" s="370"/>
      <c r="K39" s="370"/>
      <c r="L39" s="370"/>
      <c r="M39" s="370"/>
    </row>
    <row r="40" spans="1:13" ht="15.5">
      <c r="A40" s="1015"/>
      <c r="B40" s="409"/>
      <c r="C40" s="409"/>
      <c r="D40" s="409"/>
      <c r="E40" s="409"/>
      <c r="F40" s="409"/>
      <c r="G40" s="409"/>
      <c r="H40" s="409"/>
      <c r="I40" s="409"/>
      <c r="J40" s="370"/>
      <c r="K40" s="370"/>
      <c r="L40" s="370"/>
      <c r="M40" s="370"/>
    </row>
    <row r="41" spans="1:13" ht="15.5">
      <c r="A41" s="1015"/>
      <c r="B41" s="409"/>
      <c r="C41" s="409"/>
      <c r="D41" s="409"/>
      <c r="E41" s="409"/>
      <c r="F41" s="409"/>
      <c r="G41" s="409"/>
      <c r="H41" s="409"/>
      <c r="I41" s="409"/>
      <c r="J41" s="370"/>
      <c r="K41" s="370"/>
      <c r="L41" s="370"/>
      <c r="M41" s="370"/>
    </row>
    <row r="42" spans="1:13" ht="15.5">
      <c r="A42" s="1015"/>
      <c r="B42" s="409"/>
      <c r="C42" s="409"/>
      <c r="D42" s="409"/>
      <c r="E42" s="409"/>
      <c r="F42" s="409"/>
      <c r="G42" s="409"/>
      <c r="H42" s="409"/>
      <c r="I42" s="409"/>
      <c r="J42" s="370"/>
      <c r="K42" s="370"/>
      <c r="L42" s="370"/>
      <c r="M42" s="370"/>
    </row>
    <row r="43" spans="1:13" ht="15.5">
      <c r="A43" s="1015"/>
      <c r="B43" s="409"/>
      <c r="C43" s="409"/>
      <c r="D43" s="409"/>
      <c r="E43" s="409"/>
      <c r="F43" s="409"/>
      <c r="G43" s="409"/>
      <c r="H43" s="409"/>
      <c r="I43" s="409"/>
      <c r="J43" s="370"/>
      <c r="K43" s="370"/>
      <c r="L43" s="370"/>
      <c r="M43" s="370"/>
    </row>
    <row r="44" spans="1:13" ht="15.5">
      <c r="A44" s="1015"/>
      <c r="B44" s="409"/>
      <c r="C44" s="409"/>
      <c r="D44" s="409"/>
      <c r="E44" s="409"/>
      <c r="F44" s="409"/>
      <c r="G44" s="409"/>
      <c r="H44" s="409"/>
      <c r="I44" s="409"/>
      <c r="J44" s="370"/>
      <c r="K44" s="370"/>
      <c r="L44" s="370"/>
      <c r="M44" s="370"/>
    </row>
    <row r="45" spans="1:13" ht="15.5">
      <c r="A45" s="1015"/>
      <c r="B45" s="409"/>
      <c r="C45" s="409"/>
      <c r="D45" s="409"/>
      <c r="E45" s="409"/>
      <c r="F45" s="409"/>
      <c r="G45" s="409"/>
      <c r="H45" s="409"/>
      <c r="I45" s="409"/>
      <c r="J45" s="409"/>
      <c r="K45" s="370"/>
      <c r="L45" s="370"/>
      <c r="M45" s="370"/>
    </row>
    <row r="46" spans="1:13" ht="15.5">
      <c r="A46" s="1016"/>
      <c r="B46" s="370"/>
      <c r="C46" s="370"/>
      <c r="D46" s="370"/>
      <c r="E46" s="409"/>
      <c r="F46" s="409"/>
      <c r="G46" s="409"/>
      <c r="H46" s="409"/>
      <c r="I46" s="409"/>
      <c r="J46" s="370"/>
      <c r="K46" s="370"/>
      <c r="L46" s="370"/>
      <c r="M46" s="370"/>
    </row>
    <row r="49" spans="1:10" ht="15.75" customHeight="1">
      <c r="A49" s="1017" t="s">
        <v>1026</v>
      </c>
      <c r="B49" s="1017"/>
      <c r="C49" s="1017"/>
      <c r="D49" s="1017"/>
    </row>
    <row r="50" spans="1:10" ht="14.5">
      <c r="A50" s="1007" t="s">
        <v>1027</v>
      </c>
      <c r="B50" s="1007"/>
      <c r="C50" s="1007"/>
      <c r="D50" s="1007"/>
    </row>
    <row r="51" spans="1:10" ht="45">
      <c r="A51" s="396" t="s">
        <v>1028</v>
      </c>
      <c r="B51" s="397" t="s">
        <v>427</v>
      </c>
      <c r="C51" s="397" t="s">
        <v>1029</v>
      </c>
      <c r="D51" s="397" t="s">
        <v>1030</v>
      </c>
    </row>
    <row r="52" spans="1:10" ht="15.5">
      <c r="A52" s="397"/>
      <c r="B52" s="396"/>
      <c r="C52" s="396"/>
      <c r="D52" s="396"/>
    </row>
    <row r="53" spans="1:10" ht="15.5">
      <c r="A53" s="397"/>
      <c r="B53" s="396"/>
      <c r="C53" s="396"/>
      <c r="D53" s="396"/>
    </row>
    <row r="54" spans="1:10" ht="15.5">
      <c r="A54" s="397"/>
      <c r="B54" s="396"/>
      <c r="C54" s="396"/>
      <c r="D54" s="396"/>
    </row>
    <row r="55" spans="1:10" ht="15.5">
      <c r="A55" s="397"/>
      <c r="B55" s="396"/>
      <c r="C55" s="396"/>
      <c r="D55" s="396"/>
    </row>
    <row r="56" spans="1:10" ht="15.5">
      <c r="A56" s="397"/>
      <c r="B56" s="396"/>
      <c r="C56" s="396"/>
      <c r="D56" s="396"/>
    </row>
    <row r="60" spans="1:10" ht="16.5" customHeight="1">
      <c r="A60" s="1017" t="s">
        <v>1031</v>
      </c>
      <c r="B60" s="1017"/>
      <c r="C60" s="1017"/>
      <c r="D60" s="1017"/>
      <c r="E60" s="1017"/>
      <c r="F60" s="1017"/>
      <c r="G60" s="1017"/>
      <c r="H60" s="373"/>
    </row>
    <row r="61" spans="1:10" ht="15.75" customHeight="1">
      <c r="A61" s="1018" t="s">
        <v>1650</v>
      </c>
      <c r="B61" s="1018"/>
      <c r="C61" s="1018"/>
      <c r="D61" s="1018"/>
      <c r="E61" s="1018"/>
      <c r="F61" s="1018"/>
      <c r="G61" s="1018"/>
      <c r="H61" s="373"/>
    </row>
    <row r="62" spans="1:10" ht="58.5" customHeight="1">
      <c r="A62" s="372" t="s">
        <v>2</v>
      </c>
      <c r="B62" s="372" t="s">
        <v>565</v>
      </c>
      <c r="C62" s="372" t="s">
        <v>1032</v>
      </c>
      <c r="D62" s="278" t="s">
        <v>1033</v>
      </c>
      <c r="E62" s="372" t="s">
        <v>1034</v>
      </c>
      <c r="F62" s="372"/>
      <c r="G62" s="278" t="s">
        <v>1035</v>
      </c>
      <c r="H62" s="373"/>
      <c r="I62" s="373"/>
      <c r="J62" s="373"/>
    </row>
    <row r="63" spans="1:10" ht="31">
      <c r="A63" s="372"/>
      <c r="B63" s="372" t="s">
        <v>1036</v>
      </c>
      <c r="C63" s="372"/>
      <c r="D63" s="372"/>
      <c r="E63" s="372"/>
      <c r="F63" s="372"/>
      <c r="G63" s="278"/>
      <c r="H63" s="373"/>
      <c r="I63" s="373"/>
      <c r="J63" s="373"/>
    </row>
    <row r="64" spans="1:10" ht="77.5">
      <c r="A64" s="372"/>
      <c r="B64" s="372" t="s">
        <v>1037</v>
      </c>
      <c r="C64" s="372"/>
      <c r="D64" s="372"/>
      <c r="E64" s="372"/>
      <c r="F64" s="372"/>
      <c r="G64" s="278"/>
      <c r="H64" s="373"/>
      <c r="I64" s="373"/>
      <c r="J64" s="373"/>
    </row>
    <row r="65" spans="1:10" ht="46.5">
      <c r="A65" s="372"/>
      <c r="B65" s="372" t="s">
        <v>1038</v>
      </c>
      <c r="C65" s="372"/>
      <c r="D65" s="372"/>
      <c r="E65" s="372"/>
      <c r="F65" s="372"/>
      <c r="G65" s="278"/>
      <c r="H65" s="373"/>
      <c r="I65" s="373"/>
      <c r="J65" s="373"/>
    </row>
    <row r="69" spans="1:10" ht="15.5">
      <c r="A69" s="1019" t="s">
        <v>1751</v>
      </c>
      <c r="B69" s="1019"/>
      <c r="C69" s="1019"/>
      <c r="D69" s="1019"/>
      <c r="E69" s="1019"/>
      <c r="F69" s="1019"/>
      <c r="G69" s="1019"/>
      <c r="H69" s="1019"/>
    </row>
    <row r="70" spans="1:10" ht="78">
      <c r="A70" s="355" t="s">
        <v>2</v>
      </c>
      <c r="B70" s="355" t="s">
        <v>1039</v>
      </c>
      <c r="C70" s="355" t="s">
        <v>1040</v>
      </c>
      <c r="D70" s="355" t="s">
        <v>1041</v>
      </c>
      <c r="E70" s="355" t="s">
        <v>1042</v>
      </c>
      <c r="F70" s="355" t="s">
        <v>1043</v>
      </c>
      <c r="G70" s="355" t="s">
        <v>1044</v>
      </c>
      <c r="H70" s="355" t="s">
        <v>1045</v>
      </c>
    </row>
    <row r="71" spans="1:10">
      <c r="A71" s="410"/>
      <c r="B71" s="411"/>
      <c r="C71" s="410"/>
      <c r="D71" s="410"/>
      <c r="E71" s="410"/>
      <c r="F71" s="410"/>
      <c r="G71" s="410"/>
      <c r="H71" s="410"/>
    </row>
    <row r="72" spans="1:10">
      <c r="A72" s="410"/>
      <c r="B72" s="411"/>
      <c r="C72" s="410"/>
      <c r="D72" s="410"/>
      <c r="E72" s="410"/>
      <c r="F72" s="410"/>
      <c r="G72" s="410"/>
      <c r="H72" s="410"/>
    </row>
    <row r="73" spans="1:10">
      <c r="A73" s="410"/>
      <c r="B73" s="411"/>
      <c r="C73" s="410"/>
      <c r="D73" s="410"/>
      <c r="E73" s="410"/>
      <c r="F73" s="410"/>
      <c r="G73" s="410"/>
      <c r="H73" s="410"/>
    </row>
    <row r="77" spans="1:10" ht="15.5">
      <c r="A77" s="1019" t="s">
        <v>1654</v>
      </c>
      <c r="B77" s="1019"/>
      <c r="C77" s="1019"/>
      <c r="D77" s="1019"/>
      <c r="E77" s="1019"/>
      <c r="F77" s="1019"/>
      <c r="G77" s="1019"/>
      <c r="H77" s="1019"/>
      <c r="I77" s="1019"/>
      <c r="J77" s="1019"/>
    </row>
    <row r="78" spans="1:10" ht="15.75" customHeight="1">
      <c r="A78" s="1020" t="s">
        <v>1652</v>
      </c>
      <c r="B78" s="1020"/>
      <c r="C78" s="1020"/>
      <c r="D78" s="1020"/>
      <c r="E78" s="1020"/>
      <c r="F78" s="1020"/>
      <c r="G78" s="1020"/>
      <c r="H78" s="1020"/>
      <c r="I78" s="1020"/>
      <c r="J78" s="1020"/>
    </row>
    <row r="79" spans="1:10" ht="14.25" customHeight="1">
      <c r="A79" s="1021" t="s">
        <v>1653</v>
      </c>
      <c r="B79" s="1022"/>
      <c r="C79" s="1022"/>
      <c r="D79" s="1022"/>
      <c r="E79" s="1022"/>
      <c r="F79" s="1022"/>
      <c r="G79" s="1022"/>
      <c r="H79" s="1022"/>
      <c r="I79" s="1022"/>
      <c r="J79" s="1022"/>
    </row>
    <row r="80" spans="1:10" ht="52">
      <c r="A80" s="375" t="s">
        <v>565</v>
      </c>
      <c r="B80" s="375" t="s">
        <v>1046</v>
      </c>
      <c r="C80" s="375" t="s">
        <v>1047</v>
      </c>
      <c r="D80" s="375" t="s">
        <v>1048</v>
      </c>
      <c r="E80" s="375" t="s">
        <v>1049</v>
      </c>
      <c r="F80" s="375" t="s">
        <v>1050</v>
      </c>
      <c r="G80" s="375" t="s">
        <v>307</v>
      </c>
      <c r="H80" s="375" t="s">
        <v>1051</v>
      </c>
      <c r="I80" s="375" t="s">
        <v>1052</v>
      </c>
      <c r="J80" s="375" t="s">
        <v>16</v>
      </c>
    </row>
    <row r="81" spans="1:10" ht="52">
      <c r="A81" s="354" t="s">
        <v>1053</v>
      </c>
      <c r="B81" s="356"/>
      <c r="C81" s="356"/>
      <c r="D81" s="356"/>
      <c r="E81" s="356"/>
      <c r="F81" s="356"/>
      <c r="G81" s="356"/>
      <c r="H81" s="356"/>
      <c r="I81" s="356"/>
      <c r="J81" s="356"/>
    </row>
    <row r="82" spans="1:10" ht="65">
      <c r="A82" s="354" t="s">
        <v>1054</v>
      </c>
      <c r="B82" s="356"/>
      <c r="C82" s="356"/>
      <c r="D82" s="356"/>
      <c r="E82" s="356"/>
      <c r="F82" s="356"/>
      <c r="G82" s="356"/>
      <c r="H82" s="356"/>
      <c r="I82" s="356"/>
      <c r="J82" s="356"/>
    </row>
    <row r="83" spans="1:10" ht="78">
      <c r="A83" s="354" t="s">
        <v>1055</v>
      </c>
      <c r="B83" s="356"/>
      <c r="C83" s="356"/>
      <c r="D83" s="356"/>
      <c r="E83" s="356"/>
      <c r="F83" s="356"/>
      <c r="G83" s="356"/>
      <c r="H83" s="356"/>
      <c r="I83" s="356"/>
      <c r="J83" s="356"/>
    </row>
    <row r="84" spans="1:10" ht="26">
      <c r="A84" s="354" t="s">
        <v>1056</v>
      </c>
      <c r="B84" s="356"/>
      <c r="C84" s="356"/>
      <c r="D84" s="356"/>
      <c r="E84" s="356"/>
      <c r="F84" s="356"/>
      <c r="G84" s="356"/>
      <c r="H84" s="356"/>
      <c r="I84" s="356"/>
      <c r="J84" s="356"/>
    </row>
    <row r="85" spans="1:10" ht="52">
      <c r="A85" s="354" t="s">
        <v>1057</v>
      </c>
      <c r="B85" s="356"/>
      <c r="C85" s="356"/>
      <c r="D85" s="356"/>
      <c r="E85" s="356"/>
      <c r="F85" s="356"/>
      <c r="G85" s="356"/>
      <c r="H85" s="356"/>
      <c r="I85" s="356"/>
      <c r="J85" s="356"/>
    </row>
    <row r="86" spans="1:10" ht="52">
      <c r="A86" s="354" t="s">
        <v>1058</v>
      </c>
      <c r="B86" s="356"/>
      <c r="C86" s="356"/>
      <c r="D86" s="356"/>
      <c r="E86" s="356"/>
      <c r="F86" s="356"/>
      <c r="G86" s="356"/>
      <c r="H86" s="356"/>
      <c r="I86" s="356"/>
      <c r="J86" s="356"/>
    </row>
    <row r="87" spans="1:10" ht="39">
      <c r="A87" s="354" t="s">
        <v>1059</v>
      </c>
      <c r="B87" s="356"/>
      <c r="C87" s="356"/>
      <c r="D87" s="356"/>
      <c r="E87" s="356"/>
      <c r="F87" s="356"/>
      <c r="G87" s="356"/>
      <c r="H87" s="356"/>
      <c r="I87" s="356"/>
      <c r="J87" s="356"/>
    </row>
    <row r="88" spans="1:10" ht="65">
      <c r="A88" s="354" t="s">
        <v>1060</v>
      </c>
      <c r="B88" s="356"/>
      <c r="C88" s="356"/>
      <c r="D88" s="356"/>
      <c r="E88" s="356"/>
      <c r="F88" s="356"/>
      <c r="G88" s="356"/>
      <c r="H88" s="356"/>
      <c r="I88" s="356"/>
      <c r="J88" s="356"/>
    </row>
    <row r="89" spans="1:10" ht="52">
      <c r="A89" s="354" t="s">
        <v>1061</v>
      </c>
      <c r="B89" s="356"/>
      <c r="C89" s="356"/>
      <c r="D89" s="356"/>
      <c r="E89" s="356"/>
      <c r="F89" s="356"/>
      <c r="G89" s="356"/>
      <c r="H89" s="356"/>
      <c r="I89" s="356"/>
      <c r="J89" s="356"/>
    </row>
    <row r="90" spans="1:10" ht="91">
      <c r="A90" s="354" t="s">
        <v>1062</v>
      </c>
      <c r="B90" s="356"/>
      <c r="C90" s="356"/>
      <c r="D90" s="356"/>
      <c r="E90" s="356"/>
      <c r="F90" s="356"/>
      <c r="G90" s="356"/>
      <c r="H90" s="356"/>
      <c r="I90" s="356"/>
      <c r="J90" s="356"/>
    </row>
    <row r="91" spans="1:10" ht="39">
      <c r="A91" s="354" t="s">
        <v>1063</v>
      </c>
      <c r="B91" s="356"/>
      <c r="C91" s="356"/>
      <c r="D91" s="356"/>
      <c r="E91" s="356"/>
      <c r="F91" s="356"/>
      <c r="G91" s="356"/>
      <c r="H91" s="356"/>
      <c r="I91" s="356"/>
      <c r="J91" s="356"/>
    </row>
    <row r="92" spans="1:10" ht="65">
      <c r="A92" s="354" t="s">
        <v>1064</v>
      </c>
      <c r="B92" s="356"/>
      <c r="C92" s="356"/>
      <c r="D92" s="356"/>
      <c r="E92" s="356"/>
      <c r="F92" s="356"/>
      <c r="G92" s="356"/>
      <c r="H92" s="356"/>
      <c r="I92" s="356"/>
      <c r="J92" s="356"/>
    </row>
    <row r="93" spans="1:10" ht="26">
      <c r="A93" s="354" t="s">
        <v>1065</v>
      </c>
      <c r="B93" s="356"/>
      <c r="C93" s="356"/>
      <c r="D93" s="356"/>
      <c r="E93" s="356"/>
      <c r="F93" s="356"/>
      <c r="G93" s="356"/>
      <c r="H93" s="356"/>
      <c r="I93" s="356"/>
      <c r="J93" s="356"/>
    </row>
    <row r="94" spans="1:10" ht="39">
      <c r="A94" s="354" t="s">
        <v>1066</v>
      </c>
      <c r="B94" s="356"/>
      <c r="C94" s="356"/>
      <c r="D94" s="356"/>
      <c r="E94" s="356"/>
      <c r="F94" s="356"/>
      <c r="G94" s="356"/>
      <c r="H94" s="356"/>
      <c r="I94" s="356"/>
      <c r="J94" s="356"/>
    </row>
    <row r="95" spans="1:10" ht="26">
      <c r="A95" s="354" t="s">
        <v>1067</v>
      </c>
      <c r="B95" s="356"/>
      <c r="C95" s="356"/>
      <c r="D95" s="356"/>
      <c r="E95" s="356"/>
      <c r="F95" s="356"/>
      <c r="G95" s="356"/>
      <c r="H95" s="356"/>
      <c r="I95" s="356"/>
      <c r="J95" s="356"/>
    </row>
    <row r="96" spans="1:10" ht="104">
      <c r="A96" s="354" t="s">
        <v>1068</v>
      </c>
      <c r="B96" s="356"/>
      <c r="C96" s="356"/>
      <c r="D96" s="356"/>
      <c r="E96" s="356"/>
      <c r="F96" s="356"/>
      <c r="G96" s="356"/>
      <c r="H96" s="356"/>
      <c r="I96" s="356"/>
      <c r="J96" s="356"/>
    </row>
    <row r="97" spans="1:10" ht="52">
      <c r="A97" s="354" t="s">
        <v>1069</v>
      </c>
      <c r="B97" s="356"/>
      <c r="C97" s="356"/>
      <c r="D97" s="356"/>
      <c r="E97" s="356"/>
      <c r="F97" s="356"/>
      <c r="G97" s="356"/>
      <c r="H97" s="356"/>
      <c r="I97" s="356"/>
      <c r="J97" s="356"/>
    </row>
    <row r="98" spans="1:10" ht="52">
      <c r="A98" s="354" t="s">
        <v>1070</v>
      </c>
      <c r="B98" s="356"/>
      <c r="C98" s="356"/>
      <c r="D98" s="356"/>
      <c r="E98" s="356"/>
      <c r="F98" s="356"/>
      <c r="G98" s="356"/>
      <c r="H98" s="356"/>
      <c r="I98" s="356"/>
      <c r="J98" s="356"/>
    </row>
    <row r="99" spans="1:10" ht="52">
      <c r="A99" s="354" t="s">
        <v>1071</v>
      </c>
      <c r="B99" s="356"/>
      <c r="C99" s="356"/>
      <c r="D99" s="356"/>
      <c r="E99" s="356"/>
      <c r="F99" s="356"/>
      <c r="G99" s="356"/>
      <c r="H99" s="356"/>
      <c r="I99" s="356"/>
      <c r="J99" s="356"/>
    </row>
    <row r="100" spans="1:10" ht="39">
      <c r="A100" s="354" t="s">
        <v>1072</v>
      </c>
      <c r="B100" s="356"/>
      <c r="C100" s="356"/>
      <c r="D100" s="356"/>
      <c r="E100" s="356"/>
      <c r="F100" s="356"/>
      <c r="G100" s="356"/>
      <c r="H100" s="356"/>
      <c r="I100" s="356"/>
      <c r="J100" s="356"/>
    </row>
    <row r="101" spans="1:10" ht="39">
      <c r="A101" s="354" t="s">
        <v>1073</v>
      </c>
      <c r="B101" s="356"/>
      <c r="C101" s="356"/>
      <c r="D101" s="356"/>
      <c r="E101" s="356"/>
      <c r="F101" s="356"/>
      <c r="G101" s="356"/>
      <c r="H101" s="356"/>
      <c r="I101" s="356"/>
      <c r="J101" s="356"/>
    </row>
    <row r="102" spans="1:10" ht="26">
      <c r="A102" s="354" t="s">
        <v>1074</v>
      </c>
      <c r="B102" s="356"/>
      <c r="C102" s="356"/>
      <c r="D102" s="356"/>
      <c r="E102" s="356"/>
      <c r="F102" s="356"/>
      <c r="G102" s="356"/>
      <c r="H102" s="356"/>
      <c r="I102" s="356"/>
      <c r="J102" s="356"/>
    </row>
    <row r="103" spans="1:10" ht="39">
      <c r="A103" s="354" t="s">
        <v>1075</v>
      </c>
      <c r="B103" s="356"/>
      <c r="C103" s="356"/>
      <c r="D103" s="356"/>
      <c r="E103" s="356"/>
      <c r="F103" s="356"/>
      <c r="G103" s="356"/>
      <c r="H103" s="356"/>
      <c r="I103" s="356"/>
      <c r="J103" s="356"/>
    </row>
    <row r="104" spans="1:10" ht="13">
      <c r="A104" s="376" t="s">
        <v>1076</v>
      </c>
      <c r="B104" s="356"/>
      <c r="C104" s="356"/>
      <c r="D104" s="356"/>
      <c r="E104" s="356"/>
      <c r="F104" s="356"/>
      <c r="G104" s="356"/>
      <c r="H104" s="356"/>
      <c r="I104" s="356"/>
      <c r="J104" s="356"/>
    </row>
    <row r="105" spans="1:10" ht="65">
      <c r="A105" s="354" t="s">
        <v>1077</v>
      </c>
      <c r="B105" s="356"/>
      <c r="C105" s="356"/>
      <c r="D105" s="356"/>
      <c r="E105" s="356"/>
      <c r="F105" s="356"/>
      <c r="G105" s="356"/>
      <c r="H105" s="356"/>
      <c r="I105" s="356"/>
      <c r="J105" s="356"/>
    </row>
    <row r="106" spans="1:10" ht="39">
      <c r="A106" s="376" t="s">
        <v>1078</v>
      </c>
      <c r="B106" s="356"/>
      <c r="C106" s="356"/>
      <c r="D106" s="356"/>
      <c r="E106" s="356"/>
      <c r="F106" s="356"/>
      <c r="G106" s="356"/>
      <c r="H106" s="356"/>
      <c r="I106" s="356"/>
      <c r="J106" s="356"/>
    </row>
    <row r="107" spans="1:10" ht="26">
      <c r="A107" s="376" t="s">
        <v>1079</v>
      </c>
      <c r="B107" s="356"/>
      <c r="C107" s="356"/>
      <c r="D107" s="356"/>
      <c r="E107" s="356"/>
      <c r="F107" s="356"/>
      <c r="G107" s="356"/>
      <c r="H107" s="356"/>
      <c r="I107" s="356"/>
      <c r="J107" s="356"/>
    </row>
    <row r="108" spans="1:10" ht="39">
      <c r="A108" s="376" t="s">
        <v>1080</v>
      </c>
      <c r="B108" s="356"/>
      <c r="C108" s="356"/>
      <c r="D108" s="356"/>
      <c r="E108" s="356"/>
      <c r="F108" s="356"/>
      <c r="G108" s="356"/>
      <c r="H108" s="356"/>
      <c r="I108" s="356"/>
      <c r="J108" s="356"/>
    </row>
    <row r="112" spans="1:10" ht="15.5">
      <c r="A112" s="1023" t="s">
        <v>1081</v>
      </c>
      <c r="B112" s="1023"/>
      <c r="C112" s="1023"/>
      <c r="D112" s="1023"/>
      <c r="E112" s="1023"/>
    </row>
    <row r="113" spans="1:10" ht="28">
      <c r="A113" s="377" t="s">
        <v>2</v>
      </c>
      <c r="B113" s="377" t="s">
        <v>1082</v>
      </c>
      <c r="C113" s="378" t="s">
        <v>1083</v>
      </c>
      <c r="D113" s="378" t="s">
        <v>1084</v>
      </c>
      <c r="E113" s="377" t="s">
        <v>269</v>
      </c>
    </row>
    <row r="114" spans="1:10" ht="28">
      <c r="A114" s="377"/>
      <c r="B114" s="378" t="s">
        <v>1085</v>
      </c>
      <c r="C114" s="377"/>
      <c r="D114" s="377"/>
      <c r="E114" s="377"/>
    </row>
    <row r="118" spans="1:10" ht="15.5">
      <c r="A118" s="1024" t="s">
        <v>1750</v>
      </c>
      <c r="B118" s="1019"/>
      <c r="C118" s="1019"/>
      <c r="D118" s="1019"/>
      <c r="E118" s="1019"/>
      <c r="F118" s="1019"/>
      <c r="G118" s="1019"/>
      <c r="H118" s="1019"/>
      <c r="I118" s="1019"/>
      <c r="J118" s="1019"/>
    </row>
    <row r="119" spans="1:10" ht="50">
      <c r="A119" s="412" t="s">
        <v>2</v>
      </c>
      <c r="B119" s="412" t="s">
        <v>379</v>
      </c>
      <c r="C119" s="412" t="s">
        <v>397</v>
      </c>
      <c r="D119" s="413" t="s">
        <v>1086</v>
      </c>
      <c r="E119" s="413" t="s">
        <v>1087</v>
      </c>
      <c r="F119" s="1012" t="s">
        <v>30</v>
      </c>
      <c r="G119" s="1013"/>
      <c r="H119" s="1012" t="s">
        <v>538</v>
      </c>
      <c r="I119" s="1013"/>
      <c r="J119" s="413" t="s">
        <v>269</v>
      </c>
    </row>
    <row r="120" spans="1:10">
      <c r="A120" s="206"/>
      <c r="B120" s="206"/>
      <c r="C120" s="206"/>
      <c r="D120" s="206"/>
      <c r="E120" s="206"/>
      <c r="F120" s="221" t="s">
        <v>1749</v>
      </c>
      <c r="G120" s="221" t="s">
        <v>517</v>
      </c>
      <c r="H120" s="221" t="s">
        <v>1749</v>
      </c>
      <c r="I120" s="221" t="s">
        <v>517</v>
      </c>
      <c r="J120" s="221"/>
    </row>
  </sheetData>
  <mergeCells count="26">
    <mergeCell ref="A18:A22"/>
    <mergeCell ref="B2:J2"/>
    <mergeCell ref="B4:J4"/>
    <mergeCell ref="L8:M8"/>
    <mergeCell ref="A9:X9"/>
    <mergeCell ref="A17:E17"/>
    <mergeCell ref="F5:H5"/>
    <mergeCell ref="A26:L26"/>
    <mergeCell ref="A34:M34"/>
    <mergeCell ref="B35:D35"/>
    <mergeCell ref="E35:G35"/>
    <mergeCell ref="H35:J35"/>
    <mergeCell ref="K35:M35"/>
    <mergeCell ref="F119:G119"/>
    <mergeCell ref="H119:I119"/>
    <mergeCell ref="A37:A46"/>
    <mergeCell ref="A49:D49"/>
    <mergeCell ref="A50:D50"/>
    <mergeCell ref="A60:G60"/>
    <mergeCell ref="A61:G61"/>
    <mergeCell ref="A69:H69"/>
    <mergeCell ref="A77:J77"/>
    <mergeCell ref="A78:J78"/>
    <mergeCell ref="A79:J79"/>
    <mergeCell ref="A112:E112"/>
    <mergeCell ref="A118:J118"/>
  </mergeCells>
  <printOptions horizontalCentered="1"/>
  <pageMargins left="0.25" right="0.25" top="0.33" bottom="0.63" header="0.31496062992126" footer="0.31496062992126"/>
  <pageSetup paperSize="9" scale="57" firstPageNumber="42" orientation="landscape" useFirstPageNumber="1" r:id="rId1"/>
  <headerFooter>
    <oddHeader>&amp;R&amp;A</oddHeader>
    <oddFooter>&amp;C&amp;P</oddFooter>
  </headerFooter>
  <rowBreaks count="1" manualBreakCount="1">
    <brk id="47" max="16383" man="1"/>
  </rowBreaks>
</worksheet>
</file>

<file path=xl/worksheets/sheet27.xml><?xml version="1.0" encoding="utf-8"?>
<worksheet xmlns="http://schemas.openxmlformats.org/spreadsheetml/2006/main" xmlns:r="http://schemas.openxmlformats.org/officeDocument/2006/relationships">
  <sheetPr>
    <tabColor rgb="FF00B050"/>
  </sheetPr>
  <dimension ref="A1:M23"/>
  <sheetViews>
    <sheetView tabSelected="1" workbookViewId="0">
      <selection activeCell="B12" sqref="B12"/>
    </sheetView>
  </sheetViews>
  <sheetFormatPr defaultColWidth="9.1796875" defaultRowHeight="12.5"/>
  <cols>
    <col min="1" max="1" width="7.54296875" style="100" customWidth="1"/>
    <col min="2" max="2" width="14.26953125" style="100" customWidth="1"/>
    <col min="3" max="3" width="15.81640625" style="100" customWidth="1"/>
    <col min="4" max="4" width="19.26953125" style="100" customWidth="1"/>
    <col min="5" max="8" width="9.1796875" style="100"/>
    <col min="9" max="9" width="20.7265625" style="100" customWidth="1"/>
    <col min="10" max="16384" width="9.1796875" style="100"/>
  </cols>
  <sheetData>
    <row r="1" spans="1:13" ht="26.25" customHeight="1">
      <c r="A1" s="1027" t="s">
        <v>1655</v>
      </c>
      <c r="B1" s="1027"/>
      <c r="C1" s="1027"/>
      <c r="D1" s="1027"/>
      <c r="E1" s="1027"/>
      <c r="F1" s="1027"/>
      <c r="G1" s="1027"/>
      <c r="H1" s="1027"/>
      <c r="I1" s="1027"/>
      <c r="J1" s="1027"/>
      <c r="K1" s="1027"/>
      <c r="L1" s="1027"/>
      <c r="M1" s="1027"/>
    </row>
    <row r="2" spans="1:13" ht="26.25" customHeight="1">
      <c r="A2" s="1028" t="s">
        <v>686</v>
      </c>
      <c r="B2" s="1028"/>
      <c r="C2" s="1028"/>
      <c r="D2" s="104"/>
      <c r="E2" s="1028" t="s">
        <v>687</v>
      </c>
      <c r="F2" s="1028"/>
      <c r="G2" s="1028"/>
      <c r="H2" s="1028"/>
      <c r="I2" s="104"/>
      <c r="J2" s="1029"/>
      <c r="K2" s="1029"/>
      <c r="L2" s="1029"/>
      <c r="M2" s="1029"/>
    </row>
    <row r="3" spans="1:13" ht="15" customHeight="1">
      <c r="A3" s="1030" t="s">
        <v>688</v>
      </c>
      <c r="B3" s="1031"/>
      <c r="C3" s="1031"/>
      <c r="D3" s="1031"/>
      <c r="E3" s="1031"/>
      <c r="F3" s="1031"/>
      <c r="G3" s="1031"/>
      <c r="H3" s="1031"/>
      <c r="I3" s="1031"/>
      <c r="J3" s="1031"/>
      <c r="K3" s="1031"/>
      <c r="L3" s="1031"/>
      <c r="M3" s="1032"/>
    </row>
    <row r="4" spans="1:13" s="102" customFormat="1" ht="33.75" customHeight="1">
      <c r="A4" s="103" t="s">
        <v>2</v>
      </c>
      <c r="B4" s="103" t="s">
        <v>689</v>
      </c>
      <c r="C4" s="103" t="s">
        <v>690</v>
      </c>
      <c r="D4" s="103" t="s">
        <v>691</v>
      </c>
      <c r="E4" s="103" t="s">
        <v>692</v>
      </c>
      <c r="F4" s="103" t="s">
        <v>693</v>
      </c>
      <c r="G4" s="103" t="s">
        <v>694</v>
      </c>
      <c r="H4" s="103" t="s">
        <v>695</v>
      </c>
      <c r="I4" s="103" t="s">
        <v>696</v>
      </c>
      <c r="J4" s="103" t="s">
        <v>692</v>
      </c>
      <c r="K4" s="103" t="s">
        <v>693</v>
      </c>
      <c r="L4" s="103" t="s">
        <v>694</v>
      </c>
      <c r="M4" s="103" t="s">
        <v>695</v>
      </c>
    </row>
    <row r="5" spans="1:13">
      <c r="A5" s="101"/>
      <c r="B5" s="101"/>
      <c r="C5" s="101"/>
      <c r="D5" s="101"/>
      <c r="E5" s="101"/>
      <c r="F5" s="101"/>
      <c r="G5" s="101"/>
      <c r="H5" s="101"/>
      <c r="I5" s="101"/>
      <c r="J5" s="101"/>
      <c r="K5" s="101"/>
      <c r="L5" s="101"/>
      <c r="M5" s="101"/>
    </row>
    <row r="6" spans="1:13">
      <c r="A6" s="101"/>
      <c r="B6" s="101"/>
      <c r="C6" s="101"/>
      <c r="D6" s="101"/>
      <c r="E6" s="101"/>
      <c r="F6" s="101"/>
      <c r="G6" s="101"/>
      <c r="H6" s="101"/>
      <c r="I6" s="101"/>
      <c r="J6" s="101"/>
      <c r="K6" s="101"/>
      <c r="L6" s="101"/>
      <c r="M6" s="101"/>
    </row>
    <row r="7" spans="1:13">
      <c r="A7" s="101"/>
      <c r="B7" s="101"/>
      <c r="C7" s="101"/>
      <c r="D7" s="101"/>
      <c r="E7" s="101"/>
      <c r="F7" s="101"/>
      <c r="G7" s="101"/>
      <c r="H7" s="101"/>
      <c r="I7" s="101"/>
      <c r="J7" s="101"/>
      <c r="K7" s="101"/>
      <c r="L7" s="101"/>
      <c r="M7" s="101"/>
    </row>
    <row r="8" spans="1:13">
      <c r="A8" s="101"/>
      <c r="B8" s="101"/>
      <c r="C8" s="101"/>
      <c r="D8" s="101"/>
      <c r="E8" s="101"/>
      <c r="F8" s="101"/>
      <c r="G8" s="101"/>
      <c r="H8" s="101"/>
      <c r="I8" s="101"/>
      <c r="J8" s="101"/>
      <c r="K8" s="101"/>
      <c r="L8" s="101"/>
      <c r="M8" s="101"/>
    </row>
    <row r="9" spans="1:13">
      <c r="A9" s="101"/>
      <c r="B9" s="101"/>
      <c r="C9" s="101"/>
      <c r="D9" s="101"/>
      <c r="E9" s="101"/>
      <c r="F9" s="101"/>
      <c r="G9" s="101"/>
      <c r="H9" s="101"/>
      <c r="I9" s="101"/>
      <c r="J9" s="101"/>
      <c r="K9" s="101"/>
      <c r="L9" s="101"/>
      <c r="M9" s="101"/>
    </row>
    <row r="10" spans="1:13">
      <c r="A10" s="101"/>
      <c r="B10" s="101"/>
      <c r="C10" s="101"/>
      <c r="D10" s="101"/>
      <c r="E10" s="101"/>
      <c r="F10" s="101"/>
      <c r="G10" s="101"/>
      <c r="H10" s="101"/>
      <c r="I10" s="101"/>
      <c r="J10" s="101"/>
      <c r="K10" s="101"/>
      <c r="L10" s="101"/>
      <c r="M10" s="101"/>
    </row>
    <row r="11" spans="1:13">
      <c r="A11" s="101"/>
      <c r="B11" s="101"/>
      <c r="C11" s="101"/>
      <c r="D11" s="101"/>
      <c r="E11" s="101"/>
      <c r="F11" s="101"/>
      <c r="G11" s="101"/>
      <c r="H11" s="101"/>
      <c r="I11" s="101"/>
      <c r="J11" s="101"/>
      <c r="K11" s="101"/>
      <c r="L11" s="101"/>
      <c r="M11" s="101"/>
    </row>
    <row r="12" spans="1:13">
      <c r="A12" s="101"/>
      <c r="B12" s="101"/>
      <c r="C12" s="101"/>
      <c r="D12" s="101"/>
      <c r="E12" s="101"/>
      <c r="F12" s="101"/>
      <c r="G12" s="101"/>
      <c r="H12" s="101"/>
      <c r="I12" s="101"/>
      <c r="J12" s="101"/>
      <c r="K12" s="101"/>
      <c r="L12" s="101"/>
      <c r="M12" s="101"/>
    </row>
    <row r="13" spans="1:13">
      <c r="A13" s="101"/>
      <c r="B13" s="101"/>
      <c r="C13" s="101"/>
      <c r="D13" s="101"/>
      <c r="E13" s="101"/>
      <c r="F13" s="101"/>
      <c r="G13" s="101"/>
      <c r="H13" s="101"/>
      <c r="I13" s="101"/>
      <c r="J13" s="101"/>
      <c r="K13" s="101"/>
      <c r="L13" s="101"/>
      <c r="M13" s="101"/>
    </row>
    <row r="14" spans="1:13">
      <c r="A14" s="101"/>
      <c r="B14" s="101"/>
      <c r="C14" s="101"/>
      <c r="D14" s="101"/>
      <c r="E14" s="101"/>
      <c r="F14" s="101"/>
      <c r="G14" s="101"/>
      <c r="H14" s="101"/>
      <c r="I14" s="101"/>
      <c r="J14" s="101"/>
      <c r="K14" s="101"/>
      <c r="L14" s="101"/>
      <c r="M14" s="101"/>
    </row>
    <row r="15" spans="1:13">
      <c r="A15" s="101"/>
      <c r="B15" s="101"/>
      <c r="C15" s="101"/>
      <c r="D15" s="101"/>
      <c r="E15" s="101"/>
      <c r="F15" s="101"/>
      <c r="G15" s="101"/>
      <c r="H15" s="101"/>
      <c r="I15" s="101"/>
      <c r="J15" s="101"/>
      <c r="K15" s="101"/>
      <c r="L15" s="101"/>
      <c r="M15" s="101"/>
    </row>
    <row r="16" spans="1:13">
      <c r="A16" s="101"/>
      <c r="B16" s="101"/>
      <c r="C16" s="101"/>
      <c r="D16" s="101"/>
      <c r="E16" s="101"/>
      <c r="F16" s="101"/>
      <c r="G16" s="101"/>
      <c r="H16" s="101"/>
      <c r="I16" s="101"/>
      <c r="J16" s="101"/>
      <c r="K16" s="101"/>
      <c r="L16" s="101"/>
      <c r="M16" s="101"/>
    </row>
    <row r="17" spans="1:13">
      <c r="A17" s="101"/>
      <c r="B17" s="101"/>
      <c r="C17" s="101"/>
      <c r="D17" s="101"/>
      <c r="E17" s="101"/>
      <c r="F17" s="101"/>
      <c r="G17" s="101"/>
      <c r="H17" s="101"/>
      <c r="I17" s="101"/>
      <c r="J17" s="101"/>
      <c r="K17" s="101"/>
      <c r="L17" s="101"/>
      <c r="M17" s="101"/>
    </row>
    <row r="18" spans="1:13">
      <c r="A18" s="101"/>
      <c r="B18" s="101"/>
      <c r="C18" s="101"/>
      <c r="D18" s="101"/>
      <c r="E18" s="101"/>
      <c r="F18" s="101"/>
      <c r="G18" s="101"/>
      <c r="H18" s="101"/>
      <c r="I18" s="101"/>
      <c r="J18" s="101"/>
      <c r="K18" s="101"/>
      <c r="L18" s="101"/>
      <c r="M18" s="101"/>
    </row>
    <row r="19" spans="1:13">
      <c r="A19" s="101"/>
      <c r="B19" s="101"/>
      <c r="C19" s="101"/>
      <c r="D19" s="101"/>
      <c r="E19" s="101"/>
      <c r="F19" s="101"/>
      <c r="G19" s="101"/>
      <c r="H19" s="101"/>
      <c r="I19" s="101"/>
      <c r="J19" s="101"/>
      <c r="K19" s="101"/>
      <c r="L19" s="101"/>
      <c r="M19" s="101"/>
    </row>
    <row r="20" spans="1:13">
      <c r="A20" s="101"/>
      <c r="B20" s="101"/>
      <c r="C20" s="101"/>
      <c r="D20" s="101"/>
      <c r="E20" s="101"/>
      <c r="F20" s="101"/>
      <c r="G20" s="101"/>
      <c r="H20" s="101"/>
      <c r="I20" s="101"/>
      <c r="J20" s="101"/>
      <c r="K20" s="101"/>
      <c r="L20" s="101"/>
      <c r="M20" s="101"/>
    </row>
    <row r="21" spans="1:13">
      <c r="A21" s="101"/>
      <c r="B21" s="101"/>
      <c r="C21" s="101"/>
      <c r="D21" s="101"/>
      <c r="E21" s="101"/>
      <c r="F21" s="101"/>
      <c r="G21" s="101"/>
      <c r="H21" s="101"/>
      <c r="I21" s="101"/>
      <c r="J21" s="101"/>
      <c r="K21" s="101"/>
      <c r="L21" s="101"/>
      <c r="M21" s="101"/>
    </row>
    <row r="22" spans="1:13">
      <c r="A22" s="101"/>
      <c r="B22" s="101"/>
      <c r="C22" s="101"/>
      <c r="D22" s="101"/>
      <c r="E22" s="101"/>
      <c r="F22" s="101"/>
      <c r="G22" s="101"/>
      <c r="H22" s="101"/>
      <c r="I22" s="101"/>
      <c r="J22" s="101"/>
      <c r="K22" s="101"/>
      <c r="L22" s="101"/>
      <c r="M22" s="101"/>
    </row>
    <row r="23" spans="1:13">
      <c r="A23" s="101"/>
      <c r="B23" s="101"/>
      <c r="C23" s="101"/>
      <c r="D23" s="101"/>
      <c r="E23" s="101"/>
      <c r="F23" s="101"/>
      <c r="G23" s="101"/>
      <c r="H23" s="101"/>
      <c r="I23" s="101"/>
      <c r="J23" s="101"/>
      <c r="K23" s="101"/>
      <c r="L23" s="101"/>
      <c r="M23" s="101"/>
    </row>
  </sheetData>
  <mergeCells count="5">
    <mergeCell ref="A1:M1"/>
    <mergeCell ref="A2:C2"/>
    <mergeCell ref="E2:H2"/>
    <mergeCell ref="J2:M2"/>
    <mergeCell ref="A3:M3"/>
  </mergeCells>
  <printOptions horizontalCentered="1"/>
  <pageMargins left="0.26" right="0.16" top="0.74803149606299202" bottom="0.74803149606299202" header="0.31496062992126" footer="0.31496062992126"/>
  <pageSetup paperSize="9" scale="97" firstPageNumber="46" orientation="landscape" useFirstPageNumber="1" r:id="rId1"/>
  <headerFooter>
    <oddHeader>&amp;R&amp;A</oddHeader>
    <oddFooter>&amp;C&amp;P</oddFooter>
  </headerFooter>
</worksheet>
</file>

<file path=xl/worksheets/sheet28.xml><?xml version="1.0" encoding="utf-8"?>
<worksheet xmlns="http://schemas.openxmlformats.org/spreadsheetml/2006/main" xmlns:r="http://schemas.openxmlformats.org/officeDocument/2006/relationships">
  <sheetPr>
    <tabColor rgb="FF00B050"/>
  </sheetPr>
  <dimension ref="A1:K12"/>
  <sheetViews>
    <sheetView tabSelected="1" workbookViewId="0">
      <selection activeCell="B12" sqref="B12"/>
    </sheetView>
  </sheetViews>
  <sheetFormatPr defaultColWidth="9.1796875" defaultRowHeight="14"/>
  <cols>
    <col min="1" max="1" width="24.453125" style="105" customWidth="1"/>
    <col min="2" max="2" width="13.26953125" style="105" customWidth="1"/>
    <col min="3" max="3" width="12.7265625" style="105" customWidth="1"/>
    <col min="4" max="4" width="10.1796875" style="105" customWidth="1"/>
    <col min="5" max="5" width="24.453125" style="105" customWidth="1"/>
    <col min="6" max="6" width="3.81640625" style="105" customWidth="1"/>
    <col min="7" max="7" width="26.1796875" style="105" customWidth="1"/>
    <col min="8" max="8" width="14.7265625" style="105" customWidth="1"/>
    <col min="9" max="9" width="12.26953125" style="105" customWidth="1"/>
    <col min="10" max="10" width="13.1796875" style="105" customWidth="1"/>
    <col min="11" max="11" width="26.1796875" style="105" customWidth="1"/>
    <col min="12" max="16384" width="9.1796875" style="105"/>
  </cols>
  <sheetData>
    <row r="1" spans="1:11" ht="30" customHeight="1">
      <c r="A1" s="1034" t="s">
        <v>1656</v>
      </c>
      <c r="B1" s="1034"/>
      <c r="C1" s="1034"/>
      <c r="D1" s="1034"/>
      <c r="E1" s="1034"/>
      <c r="G1" s="1034" t="s">
        <v>1657</v>
      </c>
      <c r="H1" s="1034"/>
      <c r="I1" s="1034"/>
      <c r="J1" s="1034"/>
      <c r="K1" s="1034"/>
    </row>
    <row r="2" spans="1:11" ht="24.75" customHeight="1">
      <c r="A2" s="1035" t="s">
        <v>697</v>
      </c>
      <c r="B2" s="1035"/>
      <c r="C2" s="1035"/>
      <c r="D2" s="1035"/>
      <c r="E2" s="1035"/>
      <c r="F2" s="1036"/>
      <c r="G2" s="1035" t="s">
        <v>697</v>
      </c>
      <c r="H2" s="1035"/>
      <c r="I2" s="1035"/>
      <c r="J2" s="1035"/>
      <c r="K2" s="1035"/>
    </row>
    <row r="3" spans="1:11" ht="33.75" customHeight="1">
      <c r="A3" s="111" t="s">
        <v>698</v>
      </c>
      <c r="B3" s="110" t="s">
        <v>699</v>
      </c>
      <c r="C3" s="110" t="s">
        <v>700</v>
      </c>
      <c r="D3" s="110" t="s">
        <v>131</v>
      </c>
      <c r="E3" s="110" t="s">
        <v>701</v>
      </c>
      <c r="F3" s="1037"/>
      <c r="G3" s="111" t="s">
        <v>698</v>
      </c>
      <c r="H3" s="110" t="s">
        <v>699</v>
      </c>
      <c r="I3" s="110" t="s">
        <v>700</v>
      </c>
      <c r="J3" s="110" t="s">
        <v>131</v>
      </c>
      <c r="K3" s="110" t="s">
        <v>701</v>
      </c>
    </row>
    <row r="4" spans="1:11" ht="31.5" customHeight="1">
      <c r="A4" s="109" t="s">
        <v>702</v>
      </c>
      <c r="B4" s="109"/>
      <c r="C4" s="109"/>
      <c r="D4" s="109"/>
      <c r="E4" s="109"/>
      <c r="F4" s="1037"/>
      <c r="G4" s="109" t="s">
        <v>702</v>
      </c>
      <c r="H4" s="109"/>
      <c r="I4" s="109"/>
      <c r="J4" s="109"/>
      <c r="K4" s="109"/>
    </row>
    <row r="5" spans="1:11" ht="31.5" customHeight="1">
      <c r="A5" s="109" t="s">
        <v>703</v>
      </c>
      <c r="B5" s="109"/>
      <c r="C5" s="109"/>
      <c r="D5" s="109"/>
      <c r="E5" s="109"/>
      <c r="F5" s="1037"/>
      <c r="G5" s="109" t="s">
        <v>703</v>
      </c>
      <c r="H5" s="109"/>
      <c r="I5" s="109"/>
      <c r="J5" s="109"/>
      <c r="K5" s="109"/>
    </row>
    <row r="6" spans="1:11" ht="33.75" customHeight="1">
      <c r="A6" s="109" t="s">
        <v>704</v>
      </c>
      <c r="B6" s="109"/>
      <c r="C6" s="109"/>
      <c r="D6" s="109"/>
      <c r="E6" s="109"/>
      <c r="F6" s="1037"/>
      <c r="G6" s="109" t="s">
        <v>704</v>
      </c>
      <c r="H6" s="109"/>
      <c r="I6" s="109"/>
      <c r="J6" s="109"/>
      <c r="K6" s="109"/>
    </row>
    <row r="7" spans="1:11" ht="33.75" customHeight="1">
      <c r="A7" s="109" t="s">
        <v>705</v>
      </c>
      <c r="B7" s="109"/>
      <c r="C7" s="109"/>
      <c r="D7" s="109"/>
      <c r="E7" s="109"/>
      <c r="F7" s="1037"/>
      <c r="G7" s="109" t="s">
        <v>705</v>
      </c>
      <c r="H7" s="109"/>
      <c r="I7" s="109"/>
      <c r="J7" s="109"/>
      <c r="K7" s="109"/>
    </row>
    <row r="8" spans="1:11" ht="33.75" customHeight="1">
      <c r="A8" s="109" t="s">
        <v>706</v>
      </c>
      <c r="B8" s="109"/>
      <c r="C8" s="109"/>
      <c r="D8" s="109"/>
      <c r="E8" s="109"/>
      <c r="F8" s="1037"/>
      <c r="G8" s="109" t="s">
        <v>706</v>
      </c>
      <c r="H8" s="109"/>
      <c r="I8" s="109"/>
      <c r="J8" s="109"/>
      <c r="K8" s="109"/>
    </row>
    <row r="9" spans="1:11" ht="33.75" customHeight="1">
      <c r="A9" s="109" t="s">
        <v>707</v>
      </c>
      <c r="B9" s="109"/>
      <c r="C9" s="109"/>
      <c r="D9" s="109"/>
      <c r="E9" s="109"/>
      <c r="F9" s="1037"/>
      <c r="G9" s="109" t="s">
        <v>707</v>
      </c>
      <c r="H9" s="109"/>
      <c r="I9" s="109"/>
      <c r="J9" s="109"/>
      <c r="K9" s="109"/>
    </row>
    <row r="10" spans="1:11" ht="39" customHeight="1">
      <c r="B10" s="1033"/>
      <c r="C10" s="1033"/>
      <c r="D10" s="1033"/>
      <c r="E10" s="108"/>
      <c r="F10" s="107"/>
      <c r="H10" s="1033"/>
      <c r="I10" s="1033"/>
      <c r="J10" s="1033"/>
    </row>
    <row r="11" spans="1:11">
      <c r="B11" s="106"/>
      <c r="C11" s="106"/>
      <c r="D11" s="106"/>
      <c r="E11" s="106"/>
    </row>
    <row r="12" spans="1:11">
      <c r="B12" s="106"/>
      <c r="C12" s="106"/>
      <c r="D12" s="106"/>
      <c r="E12" s="106"/>
    </row>
  </sheetData>
  <mergeCells count="7">
    <mergeCell ref="B10:D10"/>
    <mergeCell ref="H10:J10"/>
    <mergeCell ref="A1:E1"/>
    <mergeCell ref="G1:K1"/>
    <mergeCell ref="A2:E2"/>
    <mergeCell ref="F2:F9"/>
    <mergeCell ref="G2:K2"/>
  </mergeCells>
  <printOptions horizontalCentered="1"/>
  <pageMargins left="0.42" right="0.36" top="0.74803149606299202" bottom="0.74803149606299202" header="0.31496062992126" footer="0.31496062992126"/>
  <pageSetup paperSize="9" scale="78" firstPageNumber="47" orientation="landscape" useFirstPageNumber="1" r:id="rId1"/>
  <headerFooter>
    <oddHeader>&amp;R&amp;A</oddHeader>
    <oddFooter>&amp;C&amp;P</oddFooter>
  </headerFooter>
</worksheet>
</file>

<file path=xl/worksheets/sheet29.xml><?xml version="1.0" encoding="utf-8"?>
<worksheet xmlns="http://schemas.openxmlformats.org/spreadsheetml/2006/main" xmlns:r="http://schemas.openxmlformats.org/officeDocument/2006/relationships">
  <sheetPr>
    <tabColor rgb="FF00B050"/>
  </sheetPr>
  <dimension ref="A1:G32"/>
  <sheetViews>
    <sheetView tabSelected="1" workbookViewId="0">
      <selection activeCell="B12" sqref="B12"/>
    </sheetView>
  </sheetViews>
  <sheetFormatPr defaultColWidth="16.26953125" defaultRowHeight="14.5"/>
  <cols>
    <col min="1" max="1" width="5" style="112" customWidth="1"/>
    <col min="2" max="5" width="16.26953125" style="112"/>
    <col min="6" max="6" width="17.81640625" style="112" customWidth="1"/>
    <col min="7" max="16384" width="16.26953125" style="112"/>
  </cols>
  <sheetData>
    <row r="1" spans="1:7" ht="26.25" customHeight="1">
      <c r="B1" s="1038" t="s">
        <v>708</v>
      </c>
      <c r="C1" s="1038"/>
      <c r="D1" s="1038"/>
      <c r="E1" s="1038"/>
      <c r="F1" s="1038"/>
      <c r="G1" s="1038"/>
    </row>
    <row r="2" spans="1:7" s="116" customFormat="1" ht="43.5">
      <c r="A2" s="118" t="s">
        <v>223</v>
      </c>
      <c r="B2" s="117" t="s">
        <v>709</v>
      </c>
      <c r="C2" s="118" t="s">
        <v>710</v>
      </c>
      <c r="D2" s="117" t="s">
        <v>691</v>
      </c>
      <c r="E2" s="117" t="s">
        <v>711</v>
      </c>
      <c r="F2" s="117" t="s">
        <v>696</v>
      </c>
      <c r="G2" s="117" t="s">
        <v>711</v>
      </c>
    </row>
    <row r="3" spans="1:7">
      <c r="A3" s="113"/>
      <c r="B3" s="113"/>
      <c r="C3" s="115"/>
      <c r="D3" s="113"/>
      <c r="E3" s="113"/>
      <c r="F3" s="113"/>
      <c r="G3" s="113"/>
    </row>
    <row r="4" spans="1:7">
      <c r="A4" s="113"/>
      <c r="B4" s="113"/>
      <c r="C4" s="113"/>
      <c r="D4" s="113"/>
      <c r="E4" s="113"/>
      <c r="F4" s="113"/>
      <c r="G4" s="113"/>
    </row>
    <row r="5" spans="1:7">
      <c r="A5" s="113"/>
      <c r="B5" s="113"/>
      <c r="C5" s="113"/>
      <c r="D5" s="113"/>
      <c r="E5" s="113"/>
      <c r="F5" s="113"/>
      <c r="G5" s="113"/>
    </row>
    <row r="6" spans="1:7">
      <c r="A6" s="113"/>
      <c r="B6" s="113"/>
      <c r="C6" s="113"/>
      <c r="D6" s="113"/>
      <c r="E6" s="113"/>
      <c r="F6" s="113"/>
      <c r="G6" s="113"/>
    </row>
    <row r="7" spans="1:7">
      <c r="A7" s="113"/>
      <c r="B7" s="113"/>
      <c r="C7" s="113"/>
      <c r="D7" s="113"/>
      <c r="E7" s="113"/>
      <c r="F7" s="113"/>
      <c r="G7" s="113"/>
    </row>
    <row r="8" spans="1:7">
      <c r="A8" s="113"/>
      <c r="B8" s="113"/>
      <c r="C8" s="113"/>
      <c r="D8" s="113"/>
      <c r="E8" s="113"/>
      <c r="F8" s="113"/>
      <c r="G8" s="113"/>
    </row>
    <row r="9" spans="1:7">
      <c r="A9" s="113"/>
      <c r="B9" s="113"/>
      <c r="C9" s="113"/>
      <c r="D9" s="113"/>
      <c r="E9" s="113"/>
      <c r="F9" s="113"/>
      <c r="G9" s="113"/>
    </row>
    <row r="10" spans="1:7">
      <c r="A10" s="113"/>
      <c r="B10" s="113"/>
      <c r="C10" s="113"/>
      <c r="D10" s="113"/>
      <c r="E10" s="113"/>
      <c r="F10" s="113"/>
      <c r="G10" s="113"/>
    </row>
    <row r="11" spans="1:7">
      <c r="A11" s="113"/>
      <c r="B11" s="113"/>
      <c r="C11" s="113"/>
      <c r="D11" s="113"/>
      <c r="E11" s="113"/>
      <c r="F11" s="113"/>
      <c r="G11" s="113"/>
    </row>
    <row r="12" spans="1:7">
      <c r="A12" s="113"/>
      <c r="B12" s="114"/>
      <c r="C12" s="114"/>
      <c r="D12" s="113"/>
      <c r="E12" s="113"/>
      <c r="F12" s="113"/>
      <c r="G12" s="113"/>
    </row>
    <row r="13" spans="1:7">
      <c r="A13" s="113"/>
      <c r="B13" s="113"/>
      <c r="C13" s="113"/>
      <c r="D13" s="113"/>
      <c r="E13" s="113"/>
      <c r="F13" s="113"/>
      <c r="G13" s="113"/>
    </row>
    <row r="14" spans="1:7">
      <c r="A14" s="113"/>
      <c r="B14" s="113"/>
      <c r="C14" s="113"/>
      <c r="D14" s="113"/>
      <c r="E14" s="113"/>
      <c r="F14" s="113"/>
      <c r="G14" s="113"/>
    </row>
    <row r="15" spans="1:7">
      <c r="A15" s="113"/>
      <c r="B15" s="113"/>
      <c r="C15" s="113"/>
      <c r="D15" s="113"/>
      <c r="E15" s="113"/>
      <c r="F15" s="113"/>
      <c r="G15" s="113"/>
    </row>
    <row r="16" spans="1:7">
      <c r="A16" s="113"/>
      <c r="B16" s="113"/>
      <c r="C16" s="113"/>
      <c r="D16" s="113"/>
      <c r="E16" s="113"/>
      <c r="F16" s="113"/>
      <c r="G16" s="113"/>
    </row>
    <row r="17" spans="1:7">
      <c r="A17" s="113"/>
      <c r="B17" s="113"/>
      <c r="C17" s="113"/>
      <c r="D17" s="113"/>
      <c r="E17" s="113"/>
      <c r="F17" s="113"/>
      <c r="G17" s="113"/>
    </row>
    <row r="18" spans="1:7">
      <c r="A18" s="113"/>
      <c r="B18" s="113"/>
      <c r="C18" s="113"/>
      <c r="D18" s="113"/>
      <c r="E18" s="113"/>
      <c r="F18" s="113"/>
      <c r="G18" s="113"/>
    </row>
    <row r="19" spans="1:7">
      <c r="A19" s="113"/>
      <c r="B19" s="113"/>
      <c r="C19" s="113"/>
      <c r="D19" s="113"/>
      <c r="E19" s="113"/>
      <c r="F19" s="113"/>
      <c r="G19" s="113"/>
    </row>
    <row r="20" spans="1:7">
      <c r="A20" s="113"/>
      <c r="B20" s="113"/>
      <c r="C20" s="113"/>
      <c r="D20" s="113"/>
      <c r="E20" s="113"/>
      <c r="F20" s="113"/>
      <c r="G20" s="113"/>
    </row>
    <row r="21" spans="1:7">
      <c r="A21" s="113"/>
      <c r="B21" s="113"/>
      <c r="C21" s="113"/>
      <c r="D21" s="113"/>
      <c r="E21" s="113"/>
      <c r="F21" s="113"/>
      <c r="G21" s="113"/>
    </row>
    <row r="22" spans="1:7">
      <c r="A22" s="113"/>
      <c r="B22" s="113"/>
      <c r="C22" s="113"/>
      <c r="D22" s="113"/>
      <c r="E22" s="113"/>
      <c r="F22" s="113"/>
      <c r="G22" s="113"/>
    </row>
    <row r="23" spans="1:7">
      <c r="A23" s="113"/>
      <c r="B23" s="113"/>
      <c r="C23" s="113"/>
      <c r="D23" s="113"/>
      <c r="E23" s="113"/>
      <c r="F23" s="113"/>
      <c r="G23" s="113"/>
    </row>
    <row r="24" spans="1:7">
      <c r="A24" s="113"/>
      <c r="B24" s="113"/>
      <c r="C24" s="113"/>
      <c r="D24" s="113"/>
      <c r="E24" s="113"/>
      <c r="F24" s="113"/>
      <c r="G24" s="113"/>
    </row>
    <row r="25" spans="1:7">
      <c r="A25" s="113"/>
      <c r="B25" s="113"/>
      <c r="C25" s="113"/>
      <c r="D25" s="113"/>
      <c r="E25" s="113"/>
      <c r="F25" s="113"/>
      <c r="G25" s="113"/>
    </row>
    <row r="26" spans="1:7">
      <c r="A26" s="113"/>
      <c r="B26" s="113"/>
      <c r="C26" s="113"/>
      <c r="D26" s="113"/>
      <c r="E26" s="113"/>
      <c r="F26" s="113"/>
      <c r="G26" s="113"/>
    </row>
    <row r="27" spans="1:7">
      <c r="A27" s="113"/>
      <c r="B27" s="113"/>
      <c r="C27" s="113"/>
      <c r="D27" s="113"/>
      <c r="E27" s="113"/>
      <c r="F27" s="113"/>
      <c r="G27" s="113"/>
    </row>
    <row r="28" spans="1:7">
      <c r="A28" s="113"/>
      <c r="B28" s="113"/>
      <c r="C28" s="113"/>
      <c r="D28" s="113"/>
      <c r="E28" s="113"/>
      <c r="F28" s="113"/>
      <c r="G28" s="113"/>
    </row>
    <row r="29" spans="1:7">
      <c r="A29" s="113"/>
      <c r="B29" s="113"/>
      <c r="C29" s="113"/>
      <c r="D29" s="113"/>
      <c r="E29" s="113"/>
      <c r="F29" s="113"/>
      <c r="G29" s="113"/>
    </row>
    <row r="30" spans="1:7">
      <c r="A30" s="113"/>
      <c r="B30" s="113"/>
      <c r="C30" s="113"/>
      <c r="D30" s="113"/>
      <c r="E30" s="113"/>
      <c r="F30" s="113"/>
      <c r="G30" s="113"/>
    </row>
    <row r="31" spans="1:7">
      <c r="A31" s="113"/>
      <c r="B31" s="113"/>
      <c r="C31" s="113"/>
      <c r="D31" s="113"/>
      <c r="E31" s="113"/>
      <c r="F31" s="113"/>
      <c r="G31" s="113"/>
    </row>
    <row r="32" spans="1:7">
      <c r="A32" s="113"/>
      <c r="B32" s="113"/>
      <c r="C32" s="113"/>
      <c r="D32" s="113"/>
      <c r="E32" s="113"/>
      <c r="F32" s="113"/>
      <c r="G32" s="113"/>
    </row>
  </sheetData>
  <mergeCells count="1">
    <mergeCell ref="B1:G1"/>
  </mergeCells>
  <printOptions horizontalCentered="1"/>
  <pageMargins left="0.35" right="0.26" top="0.44" bottom="0.43" header="0.31496062992126" footer="0.31496062992126"/>
  <pageSetup paperSize="9" firstPageNumber="48" orientation="landscape" useFirstPageNumber="1" r:id="rId1"/>
  <headerFooter>
    <oddHeader>&amp;R&amp;A</oddHeader>
    <oddFooter>&amp;C&amp;P</oddFooter>
  </headerFooter>
</worksheet>
</file>

<file path=xl/worksheets/sheet3.xml><?xml version="1.0" encoding="utf-8"?>
<worksheet xmlns="http://schemas.openxmlformats.org/spreadsheetml/2006/main" xmlns:r="http://schemas.openxmlformats.org/officeDocument/2006/relationships">
  <sheetPr>
    <tabColor rgb="FF00B050"/>
  </sheetPr>
  <dimension ref="A1:D7"/>
  <sheetViews>
    <sheetView tabSelected="1" zoomScale="118" zoomScaleNormal="118" workbookViewId="0">
      <selection activeCell="B12" sqref="B12"/>
    </sheetView>
  </sheetViews>
  <sheetFormatPr defaultColWidth="9.1796875" defaultRowHeight="13"/>
  <cols>
    <col min="1" max="1" width="11.26953125" style="181" customWidth="1"/>
    <col min="2" max="2" width="45.453125" style="181" customWidth="1"/>
    <col min="3" max="3" width="43" style="181" customWidth="1"/>
    <col min="4" max="4" width="32.54296875" style="181" customWidth="1"/>
    <col min="5" max="16384" width="9.1796875" style="181"/>
  </cols>
  <sheetData>
    <row r="1" spans="1:4" ht="40" customHeight="1">
      <c r="A1" s="830" t="s">
        <v>0</v>
      </c>
      <c r="B1" s="830"/>
      <c r="C1" s="830"/>
      <c r="D1" s="830"/>
    </row>
    <row r="2" spans="1:4" ht="40" customHeight="1">
      <c r="A2" s="830" t="s">
        <v>12</v>
      </c>
      <c r="B2" s="830"/>
      <c r="C2" s="830"/>
      <c r="D2" s="830"/>
    </row>
    <row r="3" spans="1:4" ht="40" customHeight="1">
      <c r="A3" s="182"/>
      <c r="B3" s="182"/>
      <c r="C3" s="182"/>
      <c r="D3" s="182"/>
    </row>
    <row r="4" spans="1:4" s="200" customFormat="1" ht="40" customHeight="1">
      <c r="A4" s="184" t="s">
        <v>13</v>
      </c>
      <c r="B4" s="184" t="s">
        <v>14</v>
      </c>
      <c r="C4" s="184" t="s">
        <v>15</v>
      </c>
      <c r="D4" s="184" t="s">
        <v>16</v>
      </c>
    </row>
    <row r="5" spans="1:4" ht="40" customHeight="1">
      <c r="A5" s="185">
        <v>1</v>
      </c>
      <c r="B5" s="186"/>
      <c r="C5" s="184"/>
      <c r="D5" s="184"/>
    </row>
    <row r="6" spans="1:4" ht="40" customHeight="1">
      <c r="A6" s="185">
        <v>2</v>
      </c>
      <c r="B6" s="99"/>
      <c r="C6" s="184"/>
      <c r="D6" s="184"/>
    </row>
    <row r="7" spans="1:4" ht="40" customHeight="1">
      <c r="A7" s="185">
        <v>3</v>
      </c>
      <c r="B7" s="186"/>
      <c r="C7" s="184"/>
      <c r="D7" s="184"/>
    </row>
  </sheetData>
  <mergeCells count="2">
    <mergeCell ref="A1:D1"/>
    <mergeCell ref="A2:D2"/>
  </mergeCells>
  <printOptions horizontalCentered="1"/>
  <pageMargins left="0.70866141732283505" right="0.70866141732283505" top="0.74803149606299202" bottom="0.74803149606299202" header="0.31496062992126" footer="0.31496062992126"/>
  <pageSetup paperSize="9" orientation="landscape" r:id="rId1"/>
  <headerFooter>
    <oddHeader>&amp;R&amp;A</oddHeader>
    <oddFooter>&amp;C5</oddFooter>
  </headerFooter>
</worksheet>
</file>

<file path=xl/worksheets/sheet30.xml><?xml version="1.0" encoding="utf-8"?>
<worksheet xmlns="http://schemas.openxmlformats.org/spreadsheetml/2006/main" xmlns:r="http://schemas.openxmlformats.org/officeDocument/2006/relationships">
  <sheetPr>
    <tabColor rgb="FF00B050"/>
  </sheetPr>
  <dimension ref="A1:K26"/>
  <sheetViews>
    <sheetView tabSelected="1" workbookViewId="0">
      <selection activeCell="B12" sqref="B12"/>
    </sheetView>
  </sheetViews>
  <sheetFormatPr defaultColWidth="9.1796875" defaultRowHeight="14.5"/>
  <cols>
    <col min="1" max="1" width="5.26953125" style="112" customWidth="1"/>
    <col min="2" max="3" width="9.1796875" style="112"/>
    <col min="4" max="4" width="11.1796875" style="112" customWidth="1"/>
    <col min="5" max="5" width="11.81640625" style="112" customWidth="1"/>
    <col min="6" max="6" width="12.7265625" style="112" customWidth="1"/>
    <col min="7" max="7" width="14.453125" style="112" customWidth="1"/>
    <col min="8" max="8" width="9.1796875" style="112"/>
    <col min="9" max="9" width="12" style="112" customWidth="1"/>
    <col min="10" max="10" width="11.81640625" style="112" customWidth="1"/>
    <col min="11" max="11" width="14.81640625" style="112" customWidth="1"/>
    <col min="12" max="16384" width="9.1796875" style="112"/>
  </cols>
  <sheetData>
    <row r="1" spans="1:11" ht="37.5" customHeight="1">
      <c r="B1" s="1039" t="s">
        <v>1658</v>
      </c>
      <c r="C1" s="1039"/>
      <c r="D1" s="1039"/>
      <c r="E1" s="1039"/>
      <c r="F1" s="1039"/>
      <c r="G1" s="1039"/>
      <c r="H1" s="1039"/>
      <c r="I1" s="1039"/>
      <c r="J1" s="1039"/>
    </row>
    <row r="2" spans="1:11" s="116" customFormat="1" ht="72.5">
      <c r="A2" s="117" t="s">
        <v>223</v>
      </c>
      <c r="B2" s="117" t="s">
        <v>709</v>
      </c>
      <c r="C2" s="118" t="s">
        <v>710</v>
      </c>
      <c r="D2" s="117" t="s">
        <v>691</v>
      </c>
      <c r="E2" s="117" t="s">
        <v>712</v>
      </c>
      <c r="F2" s="117" t="s">
        <v>713</v>
      </c>
      <c r="G2" s="117" t="s">
        <v>714</v>
      </c>
      <c r="H2" s="117" t="s">
        <v>696</v>
      </c>
      <c r="I2" s="117" t="s">
        <v>712</v>
      </c>
      <c r="J2" s="117" t="s">
        <v>713</v>
      </c>
      <c r="K2" s="117" t="s">
        <v>714</v>
      </c>
    </row>
    <row r="3" spans="1:11">
      <c r="A3" s="113"/>
      <c r="B3" s="113"/>
      <c r="C3" s="115"/>
      <c r="D3" s="113"/>
      <c r="E3" s="113"/>
      <c r="F3" s="113"/>
      <c r="G3" s="113"/>
      <c r="H3" s="113"/>
      <c r="I3" s="113"/>
      <c r="J3" s="113"/>
      <c r="K3" s="113"/>
    </row>
    <row r="4" spans="1:11">
      <c r="A4" s="113"/>
      <c r="B4" s="113"/>
      <c r="C4" s="113"/>
      <c r="D4" s="113"/>
      <c r="E4" s="113"/>
      <c r="F4" s="113"/>
      <c r="G4" s="113"/>
      <c r="H4" s="113"/>
      <c r="I4" s="113"/>
      <c r="J4" s="113"/>
      <c r="K4" s="113"/>
    </row>
    <row r="5" spans="1:11">
      <c r="A5" s="113"/>
      <c r="B5" s="113"/>
      <c r="C5" s="113"/>
      <c r="D5" s="113"/>
      <c r="E5" s="113"/>
      <c r="F5" s="113"/>
      <c r="G5" s="113"/>
      <c r="H5" s="113"/>
      <c r="I5" s="113"/>
      <c r="J5" s="113"/>
      <c r="K5" s="113"/>
    </row>
    <row r="6" spans="1:11">
      <c r="A6" s="113"/>
      <c r="B6" s="113"/>
      <c r="C6" s="113"/>
      <c r="D6" s="113"/>
      <c r="E6" s="113"/>
      <c r="F6" s="113"/>
      <c r="G6" s="113"/>
      <c r="H6" s="113"/>
      <c r="I6" s="113"/>
      <c r="J6" s="113"/>
      <c r="K6" s="113"/>
    </row>
    <row r="7" spans="1:11">
      <c r="A7" s="113"/>
      <c r="B7" s="113"/>
      <c r="C7" s="113"/>
      <c r="D7" s="113"/>
      <c r="E7" s="113"/>
      <c r="F7" s="113"/>
      <c r="G7" s="113"/>
      <c r="H7" s="113"/>
      <c r="I7" s="113"/>
      <c r="J7" s="113"/>
      <c r="K7" s="113"/>
    </row>
    <row r="8" spans="1:11">
      <c r="A8" s="113"/>
      <c r="B8" s="113"/>
      <c r="C8" s="113"/>
      <c r="D8" s="113"/>
      <c r="E8" s="113"/>
      <c r="F8" s="113"/>
      <c r="G8" s="113"/>
      <c r="H8" s="113"/>
      <c r="I8" s="113"/>
      <c r="J8" s="113"/>
      <c r="K8" s="113"/>
    </row>
    <row r="9" spans="1:11">
      <c r="A9" s="113"/>
      <c r="B9" s="113"/>
      <c r="C9" s="113"/>
      <c r="D9" s="113"/>
      <c r="E9" s="113"/>
      <c r="F9" s="113"/>
      <c r="G9" s="113"/>
      <c r="H9" s="113"/>
      <c r="I9" s="113"/>
      <c r="J9" s="113"/>
      <c r="K9" s="113"/>
    </row>
    <row r="10" spans="1:11">
      <c r="A10" s="113"/>
      <c r="B10" s="113"/>
      <c r="C10" s="113"/>
      <c r="D10" s="113"/>
      <c r="E10" s="113"/>
      <c r="F10" s="113"/>
      <c r="G10" s="113"/>
      <c r="H10" s="113"/>
      <c r="I10" s="113"/>
      <c r="J10" s="113"/>
      <c r="K10" s="113"/>
    </row>
    <row r="11" spans="1:11">
      <c r="A11" s="113"/>
      <c r="B11" s="113"/>
      <c r="C11" s="113"/>
      <c r="D11" s="113"/>
      <c r="E11" s="113"/>
      <c r="F11" s="113"/>
      <c r="G11" s="113"/>
      <c r="H11" s="113"/>
      <c r="I11" s="113"/>
      <c r="J11" s="113"/>
      <c r="K11" s="113"/>
    </row>
    <row r="12" spans="1:11">
      <c r="A12" s="113"/>
      <c r="B12" s="114"/>
      <c r="C12" s="114"/>
      <c r="D12" s="113"/>
      <c r="E12" s="113"/>
      <c r="F12" s="113"/>
      <c r="G12" s="113"/>
      <c r="H12" s="113"/>
      <c r="I12" s="113"/>
      <c r="J12" s="113"/>
      <c r="K12" s="113"/>
    </row>
    <row r="13" spans="1:11">
      <c r="A13" s="113"/>
      <c r="B13" s="113"/>
      <c r="C13" s="113"/>
      <c r="D13" s="113"/>
      <c r="E13" s="113"/>
      <c r="F13" s="113"/>
      <c r="G13" s="113"/>
      <c r="H13" s="113"/>
      <c r="I13" s="113"/>
      <c r="J13" s="113"/>
      <c r="K13" s="113"/>
    </row>
    <row r="14" spans="1:11">
      <c r="A14" s="113"/>
      <c r="B14" s="113"/>
      <c r="C14" s="113"/>
      <c r="D14" s="113"/>
      <c r="E14" s="113"/>
      <c r="F14" s="113"/>
      <c r="G14" s="113"/>
      <c r="H14" s="113"/>
      <c r="I14" s="113"/>
      <c r="J14" s="113"/>
      <c r="K14" s="113"/>
    </row>
    <row r="15" spans="1:11">
      <c r="A15" s="113"/>
      <c r="B15" s="113"/>
      <c r="C15" s="113"/>
      <c r="D15" s="113"/>
      <c r="E15" s="113"/>
      <c r="F15" s="113"/>
      <c r="G15" s="113"/>
      <c r="H15" s="113"/>
      <c r="I15" s="113"/>
      <c r="J15" s="113"/>
      <c r="K15" s="113"/>
    </row>
    <row r="16" spans="1:11">
      <c r="A16" s="113"/>
      <c r="B16" s="113"/>
      <c r="C16" s="113"/>
      <c r="D16" s="113"/>
      <c r="E16" s="113"/>
      <c r="F16" s="113"/>
      <c r="G16" s="113"/>
      <c r="H16" s="113"/>
      <c r="I16" s="113"/>
      <c r="J16" s="113"/>
      <c r="K16" s="113"/>
    </row>
    <row r="17" spans="1:11">
      <c r="A17" s="113"/>
      <c r="B17" s="113"/>
      <c r="C17" s="113"/>
      <c r="D17" s="113"/>
      <c r="E17" s="113"/>
      <c r="F17" s="113"/>
      <c r="G17" s="113"/>
      <c r="H17" s="113"/>
      <c r="I17" s="113"/>
      <c r="J17" s="113"/>
      <c r="K17" s="113"/>
    </row>
    <row r="18" spans="1:11">
      <c r="A18" s="113"/>
      <c r="B18" s="113"/>
      <c r="C18" s="113"/>
      <c r="D18" s="113"/>
      <c r="E18" s="113"/>
      <c r="F18" s="113"/>
      <c r="G18" s="113"/>
      <c r="H18" s="113"/>
      <c r="I18" s="113"/>
      <c r="J18" s="113"/>
      <c r="K18" s="113"/>
    </row>
    <row r="19" spans="1:11">
      <c r="A19" s="113"/>
      <c r="B19" s="113"/>
      <c r="C19" s="113"/>
      <c r="D19" s="113"/>
      <c r="E19" s="113"/>
      <c r="F19" s="113"/>
      <c r="G19" s="113"/>
      <c r="H19" s="113"/>
      <c r="I19" s="113"/>
      <c r="J19" s="113"/>
      <c r="K19" s="113"/>
    </row>
    <row r="20" spans="1:11">
      <c r="A20" s="113"/>
      <c r="B20" s="113"/>
      <c r="C20" s="113"/>
      <c r="D20" s="113"/>
      <c r="E20" s="113"/>
      <c r="F20" s="113"/>
      <c r="G20" s="113"/>
      <c r="H20" s="113"/>
      <c r="I20" s="113"/>
      <c r="J20" s="113"/>
      <c r="K20" s="113"/>
    </row>
    <row r="21" spans="1:11">
      <c r="A21" s="113"/>
      <c r="B21" s="113"/>
      <c r="C21" s="113"/>
      <c r="D21" s="113"/>
      <c r="E21" s="113"/>
      <c r="F21" s="113"/>
      <c r="G21" s="113"/>
      <c r="H21" s="113"/>
      <c r="I21" s="113"/>
      <c r="J21" s="113"/>
      <c r="K21" s="113"/>
    </row>
    <row r="22" spans="1:11">
      <c r="A22" s="113"/>
      <c r="B22" s="113"/>
      <c r="C22" s="113"/>
      <c r="D22" s="113"/>
      <c r="E22" s="113"/>
      <c r="F22" s="113"/>
      <c r="G22" s="113"/>
      <c r="H22" s="113"/>
      <c r="I22" s="113"/>
      <c r="J22" s="113"/>
      <c r="K22" s="113"/>
    </row>
    <row r="23" spans="1:11">
      <c r="A23" s="113"/>
      <c r="B23" s="113"/>
      <c r="C23" s="113"/>
      <c r="D23" s="113"/>
      <c r="E23" s="113"/>
      <c r="F23" s="113"/>
      <c r="G23" s="113"/>
      <c r="H23" s="113"/>
      <c r="I23" s="113"/>
      <c r="J23" s="113"/>
      <c r="K23" s="113"/>
    </row>
    <row r="24" spans="1:11">
      <c r="A24" s="113"/>
      <c r="B24" s="113"/>
      <c r="C24" s="113"/>
      <c r="D24" s="113"/>
      <c r="E24" s="113"/>
      <c r="F24" s="113"/>
      <c r="G24" s="113"/>
      <c r="H24" s="113"/>
      <c r="I24" s="113"/>
      <c r="J24" s="113"/>
      <c r="K24" s="113"/>
    </row>
    <row r="25" spans="1:11">
      <c r="A25" s="113"/>
      <c r="B25" s="113"/>
      <c r="C25" s="113"/>
      <c r="D25" s="113"/>
      <c r="E25" s="113"/>
      <c r="F25" s="113"/>
      <c r="G25" s="113"/>
      <c r="H25" s="113"/>
      <c r="I25" s="113"/>
      <c r="J25" s="113"/>
      <c r="K25" s="113"/>
    </row>
    <row r="26" spans="1:11">
      <c r="A26" s="113"/>
      <c r="B26" s="113"/>
      <c r="C26" s="113"/>
      <c r="D26" s="113"/>
      <c r="E26" s="113"/>
      <c r="F26" s="113"/>
      <c r="G26" s="113"/>
      <c r="H26" s="113"/>
      <c r="I26" s="113"/>
      <c r="J26" s="113"/>
      <c r="K26" s="113"/>
    </row>
  </sheetData>
  <mergeCells count="1">
    <mergeCell ref="B1:J1"/>
  </mergeCells>
  <printOptions horizontalCentered="1"/>
  <pageMargins left="0.41" right="0.23" top="0.46" bottom="0.39" header="0.31496062992126" footer="0.31496062992126"/>
  <pageSetup paperSize="9" scale="97" firstPageNumber="49" orientation="landscape" useFirstPageNumber="1" r:id="rId1"/>
  <headerFooter>
    <oddHeader>&amp;R&amp;A</oddHeader>
    <oddFooter>&amp;C&amp;P</oddFooter>
  </headerFooter>
</worksheet>
</file>

<file path=xl/worksheets/sheet31.xml><?xml version="1.0" encoding="utf-8"?>
<worksheet xmlns="http://schemas.openxmlformats.org/spreadsheetml/2006/main" xmlns:r="http://schemas.openxmlformats.org/officeDocument/2006/relationships">
  <sheetPr>
    <tabColor rgb="FF00B050"/>
  </sheetPr>
  <dimension ref="A1:D14"/>
  <sheetViews>
    <sheetView tabSelected="1" workbookViewId="0">
      <selection activeCell="B12" sqref="B12"/>
    </sheetView>
  </sheetViews>
  <sheetFormatPr defaultColWidth="9.1796875" defaultRowHeight="14"/>
  <cols>
    <col min="1" max="1" width="13.54296875" style="62" customWidth="1"/>
    <col min="2" max="2" width="18.26953125" style="62" customWidth="1"/>
    <col min="3" max="3" width="35.26953125" style="62" customWidth="1"/>
    <col min="4" max="4" width="35.81640625" style="62" customWidth="1"/>
    <col min="5" max="16384" width="9.1796875" style="62"/>
  </cols>
  <sheetData>
    <row r="1" spans="1:4" ht="27.75" customHeight="1">
      <c r="A1" s="1040" t="s">
        <v>715</v>
      </c>
      <c r="B1" s="1040"/>
      <c r="C1" s="1040"/>
      <c r="D1" s="1040"/>
    </row>
    <row r="2" spans="1:4" ht="34.5" customHeight="1">
      <c r="A2" s="63" t="s">
        <v>716</v>
      </c>
      <c r="B2" s="63" t="s">
        <v>717</v>
      </c>
      <c r="C2" s="63" t="s">
        <v>718</v>
      </c>
      <c r="D2" s="63" t="s">
        <v>719</v>
      </c>
    </row>
    <row r="3" spans="1:4">
      <c r="A3" s="64"/>
      <c r="B3" s="64"/>
      <c r="C3" s="64"/>
      <c r="D3" s="64"/>
    </row>
    <row r="4" spans="1:4">
      <c r="A4" s="64"/>
      <c r="B4" s="64"/>
      <c r="C4" s="64"/>
      <c r="D4" s="64"/>
    </row>
    <row r="5" spans="1:4">
      <c r="A5" s="64"/>
      <c r="B5" s="64"/>
      <c r="C5" s="64"/>
      <c r="D5" s="64"/>
    </row>
    <row r="6" spans="1:4">
      <c r="A6" s="64"/>
      <c r="B6" s="64"/>
      <c r="C6" s="64"/>
      <c r="D6" s="64"/>
    </row>
    <row r="7" spans="1:4">
      <c r="A7" s="64"/>
      <c r="B7" s="64"/>
      <c r="C7" s="64"/>
      <c r="D7" s="64"/>
    </row>
    <row r="8" spans="1:4">
      <c r="A8" s="64"/>
      <c r="B8" s="64"/>
      <c r="C8" s="64"/>
      <c r="D8" s="64"/>
    </row>
    <row r="9" spans="1:4">
      <c r="A9" s="64"/>
      <c r="B9" s="64"/>
      <c r="C9" s="64"/>
      <c r="D9" s="64"/>
    </row>
    <row r="10" spans="1:4">
      <c r="A10" s="64"/>
      <c r="B10" s="64"/>
      <c r="C10" s="64"/>
      <c r="D10" s="64"/>
    </row>
    <row r="11" spans="1:4">
      <c r="A11" s="64"/>
      <c r="B11" s="64"/>
      <c r="C11" s="64"/>
      <c r="D11" s="64"/>
    </row>
    <row r="12" spans="1:4">
      <c r="A12" s="64"/>
      <c r="B12" s="64"/>
      <c r="C12" s="64"/>
      <c r="D12" s="64"/>
    </row>
    <row r="13" spans="1:4" ht="49.5" customHeight="1"/>
    <row r="14" spans="1:4" ht="21" customHeight="1">
      <c r="A14" s="65" t="s">
        <v>720</v>
      </c>
    </row>
  </sheetData>
  <mergeCells count="1">
    <mergeCell ref="A1:D1"/>
  </mergeCells>
  <printOptions horizontalCentered="1"/>
  <pageMargins left="0.70866141732283505" right="0.70866141732283505" top="0.74803149606299202" bottom="0.74803149606299202" header="0.31496062992126" footer="0.31496062992126"/>
  <pageSetup paperSize="9" firstPageNumber="50" orientation="landscape" useFirstPageNumber="1" r:id="rId1"/>
  <headerFooter>
    <oddHeader>&amp;R&amp;A</oddHeader>
    <oddFooter>&amp;C&amp;P</oddFooter>
  </headerFooter>
</worksheet>
</file>

<file path=xl/worksheets/sheet32.xml><?xml version="1.0" encoding="utf-8"?>
<worksheet xmlns="http://schemas.openxmlformats.org/spreadsheetml/2006/main" xmlns:r="http://schemas.openxmlformats.org/officeDocument/2006/relationships">
  <sheetPr>
    <tabColor rgb="FF00B050"/>
  </sheetPr>
  <dimension ref="A1:M12"/>
  <sheetViews>
    <sheetView tabSelected="1" workbookViewId="0">
      <selection activeCell="B12" sqref="B12"/>
    </sheetView>
  </sheetViews>
  <sheetFormatPr defaultColWidth="9.1796875" defaultRowHeight="17.5"/>
  <cols>
    <col min="1" max="1" width="14.7265625" style="119" customWidth="1"/>
    <col min="2" max="2" width="13.81640625" style="119" customWidth="1"/>
    <col min="3" max="3" width="11.26953125" style="119" customWidth="1"/>
    <col min="4" max="4" width="11.7265625" style="119" customWidth="1"/>
    <col min="5" max="5" width="13.26953125" style="119" customWidth="1"/>
    <col min="6" max="6" width="12.26953125" style="119" customWidth="1"/>
    <col min="7" max="7" width="20.81640625" style="119" customWidth="1"/>
    <col min="8" max="8" width="19.1796875" style="119" customWidth="1"/>
    <col min="9" max="9" width="15.453125" style="119" customWidth="1"/>
    <col min="10" max="10" width="17.1796875" style="119" customWidth="1"/>
    <col min="11" max="11" width="19.453125" style="119" customWidth="1"/>
    <col min="12" max="16384" width="9.1796875" style="119"/>
  </cols>
  <sheetData>
    <row r="1" spans="1:13" ht="24.75" customHeight="1">
      <c r="B1" s="1042" t="s">
        <v>721</v>
      </c>
      <c r="C1" s="1042"/>
      <c r="D1" s="1042"/>
      <c r="E1" s="1042"/>
      <c r="F1" s="1042"/>
      <c r="G1" s="1042"/>
      <c r="H1" s="1042"/>
      <c r="I1" s="1042"/>
      <c r="J1" s="1042"/>
      <c r="K1" s="1042"/>
    </row>
    <row r="2" spans="1:13" ht="24.75" customHeight="1">
      <c r="A2" s="1043" t="s">
        <v>686</v>
      </c>
      <c r="B2" s="1043"/>
      <c r="C2" s="1043"/>
      <c r="D2" s="129"/>
      <c r="E2" s="129"/>
      <c r="F2" s="1043" t="s">
        <v>687</v>
      </c>
      <c r="G2" s="1043"/>
      <c r="H2" s="1043"/>
      <c r="I2" s="129"/>
      <c r="J2" s="129"/>
      <c r="K2" s="129"/>
    </row>
    <row r="3" spans="1:13" ht="36.75" customHeight="1">
      <c r="A3" s="1044" t="s">
        <v>722</v>
      </c>
      <c r="B3" s="1044"/>
      <c r="C3" s="1044"/>
      <c r="D3" s="1044"/>
      <c r="E3" s="1044"/>
      <c r="F3" s="1044"/>
      <c r="G3" s="1044"/>
      <c r="H3" s="1044"/>
      <c r="I3" s="1044"/>
      <c r="J3" s="1044"/>
      <c r="K3" s="1044"/>
    </row>
    <row r="4" spans="1:13" s="125" customFormat="1" ht="75.75" customHeight="1">
      <c r="A4" s="127" t="s">
        <v>723</v>
      </c>
      <c r="B4" s="121" t="s">
        <v>717</v>
      </c>
      <c r="C4" s="128" t="s">
        <v>724</v>
      </c>
      <c r="D4" s="127" t="s">
        <v>725</v>
      </c>
      <c r="E4" s="127" t="s">
        <v>726</v>
      </c>
      <c r="F4" s="127" t="s">
        <v>727</v>
      </c>
      <c r="G4" s="127" t="s">
        <v>728</v>
      </c>
      <c r="H4" s="127" t="s">
        <v>729</v>
      </c>
      <c r="I4" s="126" t="s">
        <v>730</v>
      </c>
      <c r="J4" s="126" t="s">
        <v>731</v>
      </c>
      <c r="K4" s="126" t="s">
        <v>732</v>
      </c>
    </row>
    <row r="5" spans="1:13">
      <c r="A5" s="1041" t="s">
        <v>1659</v>
      </c>
      <c r="B5" s="122" t="s">
        <v>733</v>
      </c>
      <c r="C5" s="122"/>
      <c r="D5" s="120"/>
      <c r="E5" s="120"/>
      <c r="F5" s="120"/>
      <c r="G5" s="120"/>
      <c r="H5" s="120"/>
      <c r="I5" s="123"/>
      <c r="J5" s="123"/>
      <c r="K5" s="123"/>
      <c r="M5" s="124"/>
    </row>
    <row r="6" spans="1:13">
      <c r="A6" s="1041"/>
      <c r="B6" s="122" t="s">
        <v>734</v>
      </c>
      <c r="C6" s="122"/>
      <c r="D6" s="120"/>
      <c r="E6" s="120"/>
      <c r="F6" s="120"/>
      <c r="G6" s="120"/>
      <c r="H6" s="120"/>
      <c r="I6" s="120"/>
      <c r="J6" s="120"/>
      <c r="K6" s="120"/>
    </row>
    <row r="7" spans="1:13">
      <c r="A7" s="1041"/>
      <c r="B7" s="122" t="s">
        <v>735</v>
      </c>
      <c r="C7" s="122"/>
      <c r="D7" s="120"/>
      <c r="E7" s="120"/>
      <c r="F7" s="120"/>
      <c r="G7" s="120"/>
      <c r="H7" s="120"/>
      <c r="I7" s="120"/>
      <c r="J7" s="120"/>
      <c r="K7" s="120"/>
    </row>
    <row r="8" spans="1:13">
      <c r="A8" s="1041"/>
      <c r="B8" s="121" t="s">
        <v>131</v>
      </c>
      <c r="C8" s="121"/>
      <c r="D8" s="120"/>
      <c r="E8" s="120"/>
      <c r="F8" s="120"/>
      <c r="G8" s="120"/>
      <c r="H8" s="120"/>
      <c r="I8" s="120"/>
      <c r="J8" s="120"/>
      <c r="K8" s="120"/>
    </row>
    <row r="9" spans="1:13">
      <c r="A9" s="1041" t="s">
        <v>1660</v>
      </c>
      <c r="B9" s="122" t="s">
        <v>733</v>
      </c>
      <c r="C9" s="122"/>
      <c r="D9" s="120"/>
      <c r="E9" s="120"/>
      <c r="F9" s="120"/>
      <c r="G9" s="120"/>
      <c r="H9" s="120"/>
      <c r="I9" s="123"/>
      <c r="J9" s="123"/>
      <c r="K9" s="123"/>
    </row>
    <row r="10" spans="1:13">
      <c r="A10" s="1041"/>
      <c r="B10" s="122" t="s">
        <v>734</v>
      </c>
      <c r="C10" s="122"/>
      <c r="D10" s="120"/>
      <c r="E10" s="120"/>
      <c r="F10" s="120"/>
      <c r="G10" s="120"/>
      <c r="H10" s="120"/>
      <c r="I10" s="120"/>
      <c r="J10" s="120"/>
      <c r="K10" s="120"/>
    </row>
    <row r="11" spans="1:13">
      <c r="A11" s="1041"/>
      <c r="B11" s="122" t="s">
        <v>735</v>
      </c>
      <c r="C11" s="122"/>
      <c r="D11" s="120"/>
      <c r="E11" s="120"/>
      <c r="F11" s="120"/>
      <c r="G11" s="120"/>
      <c r="H11" s="120"/>
      <c r="I11" s="120"/>
      <c r="J11" s="120"/>
      <c r="K11" s="120"/>
    </row>
    <row r="12" spans="1:13">
      <c r="A12" s="1041"/>
      <c r="B12" s="121" t="s">
        <v>131</v>
      </c>
      <c r="C12" s="121"/>
      <c r="D12" s="120"/>
      <c r="E12" s="120"/>
      <c r="F12" s="120"/>
      <c r="G12" s="120"/>
      <c r="H12" s="120"/>
      <c r="I12" s="120"/>
      <c r="J12" s="120"/>
      <c r="K12" s="120"/>
    </row>
  </sheetData>
  <mergeCells count="6">
    <mergeCell ref="A9:A12"/>
    <mergeCell ref="B1:K1"/>
    <mergeCell ref="A2:C2"/>
    <mergeCell ref="F2:H2"/>
    <mergeCell ref="A3:K3"/>
    <mergeCell ref="A5:A8"/>
  </mergeCells>
  <printOptions horizontalCentered="1"/>
  <pageMargins left="0.26" right="0.22" top="0.74803149606299202" bottom="0.74803149606299202" header="0.31496062992126" footer="0.31496062992126"/>
  <pageSetup paperSize="9" scale="86" firstPageNumber="51" orientation="landscape" useFirstPageNumber="1" r:id="rId1"/>
  <headerFooter>
    <oddHeader>&amp;R&amp;A</oddHeader>
    <oddFooter>&amp;C&amp;P</oddFooter>
  </headerFooter>
</worksheet>
</file>

<file path=xl/worksheets/sheet33.xml><?xml version="1.0" encoding="utf-8"?>
<worksheet xmlns="http://schemas.openxmlformats.org/spreadsheetml/2006/main" xmlns:r="http://schemas.openxmlformats.org/officeDocument/2006/relationships">
  <sheetPr>
    <tabColor rgb="FF00B050"/>
  </sheetPr>
  <dimension ref="A1:I12"/>
  <sheetViews>
    <sheetView tabSelected="1" workbookViewId="0">
      <selection activeCell="B12" sqref="B12"/>
    </sheetView>
  </sheetViews>
  <sheetFormatPr defaultColWidth="9.1796875" defaultRowHeight="14.5"/>
  <cols>
    <col min="1" max="1" width="9.1796875" style="112"/>
    <col min="2" max="2" width="16.81640625" style="112" customWidth="1"/>
    <col min="3" max="3" width="11" style="112" customWidth="1"/>
    <col min="4" max="4" width="15.453125" style="112" customWidth="1"/>
    <col min="5" max="5" width="10.54296875" style="112" customWidth="1"/>
    <col min="6" max="6" width="13.26953125" style="112" customWidth="1"/>
    <col min="7" max="7" width="15.1796875" style="112" customWidth="1"/>
    <col min="8" max="8" width="10.7265625" style="112" customWidth="1"/>
    <col min="9" max="9" width="15.81640625" style="112" customWidth="1"/>
    <col min="10" max="10" width="15.1796875" style="112" customWidth="1"/>
    <col min="11" max="16384" width="9.1796875" style="112"/>
  </cols>
  <sheetData>
    <row r="1" spans="1:9" ht="30" customHeight="1">
      <c r="A1" s="1038" t="s">
        <v>736</v>
      </c>
      <c r="B1" s="1038"/>
      <c r="C1" s="1038"/>
      <c r="D1" s="1038"/>
      <c r="E1" s="1038"/>
      <c r="F1" s="1038"/>
      <c r="G1" s="1038"/>
      <c r="H1" s="1038"/>
      <c r="I1" s="1038"/>
    </row>
    <row r="2" spans="1:9" ht="43.5">
      <c r="A2" s="118" t="s">
        <v>223</v>
      </c>
      <c r="B2" s="117" t="s">
        <v>709</v>
      </c>
      <c r="C2" s="117" t="s">
        <v>691</v>
      </c>
      <c r="D2" s="117" t="s">
        <v>737</v>
      </c>
      <c r="E2" s="117" t="s">
        <v>738</v>
      </c>
      <c r="F2" s="117" t="s">
        <v>696</v>
      </c>
      <c r="G2" s="117" t="s">
        <v>737</v>
      </c>
      <c r="H2" s="117" t="s">
        <v>738</v>
      </c>
      <c r="I2" s="130" t="s">
        <v>739</v>
      </c>
    </row>
    <row r="3" spans="1:9">
      <c r="A3" s="115"/>
      <c r="B3" s="113"/>
      <c r="C3" s="113"/>
      <c r="E3" s="113"/>
      <c r="F3" s="113"/>
      <c r="G3" s="113"/>
      <c r="H3" s="113"/>
      <c r="I3" s="113"/>
    </row>
    <row r="4" spans="1:9">
      <c r="A4" s="113"/>
      <c r="B4" s="113"/>
      <c r="C4" s="113"/>
      <c r="D4" s="113"/>
      <c r="E4" s="113"/>
      <c r="F4" s="113"/>
      <c r="G4" s="113"/>
      <c r="H4" s="113"/>
      <c r="I4" s="113"/>
    </row>
    <row r="5" spans="1:9">
      <c r="A5" s="113"/>
      <c r="B5" s="113"/>
      <c r="C5" s="113"/>
      <c r="D5" s="113"/>
      <c r="E5" s="113"/>
      <c r="F5" s="113"/>
      <c r="G5" s="113"/>
      <c r="H5" s="113"/>
      <c r="I5" s="113"/>
    </row>
    <row r="6" spans="1:9">
      <c r="A6" s="113"/>
      <c r="B6" s="113"/>
      <c r="C6" s="113"/>
      <c r="D6" s="113"/>
      <c r="E6" s="113"/>
      <c r="F6" s="113"/>
      <c r="G6" s="113"/>
      <c r="H6" s="113"/>
      <c r="I6" s="113"/>
    </row>
    <row r="7" spans="1:9">
      <c r="A7" s="113"/>
      <c r="B7" s="113"/>
      <c r="C7" s="113"/>
      <c r="D7" s="113"/>
      <c r="E7" s="113"/>
      <c r="F7" s="113"/>
      <c r="G7" s="113"/>
      <c r="H7" s="113"/>
      <c r="I7" s="113"/>
    </row>
    <row r="8" spans="1:9">
      <c r="A8" s="113"/>
      <c r="B8" s="113"/>
      <c r="C8" s="113"/>
      <c r="D8" s="113"/>
      <c r="E8" s="113"/>
      <c r="F8" s="113"/>
      <c r="G8" s="113"/>
      <c r="H8" s="113"/>
      <c r="I8" s="113"/>
    </row>
    <row r="9" spans="1:9">
      <c r="A9" s="113"/>
      <c r="B9" s="113"/>
      <c r="C9" s="113"/>
      <c r="D9" s="113"/>
      <c r="E9" s="113"/>
      <c r="F9" s="113"/>
      <c r="G9" s="113"/>
      <c r="H9" s="113"/>
      <c r="I9" s="113"/>
    </row>
    <row r="10" spans="1:9">
      <c r="A10" s="113"/>
      <c r="B10" s="113"/>
      <c r="C10" s="113"/>
      <c r="D10" s="113"/>
      <c r="E10" s="113"/>
      <c r="F10" s="113"/>
      <c r="G10" s="113"/>
      <c r="H10" s="113"/>
      <c r="I10" s="113"/>
    </row>
    <row r="11" spans="1:9">
      <c r="A11" s="113"/>
      <c r="B11" s="113"/>
      <c r="C11" s="113"/>
      <c r="D11" s="113"/>
      <c r="E11" s="113"/>
      <c r="F11" s="113"/>
      <c r="G11" s="113"/>
      <c r="H11" s="113"/>
      <c r="I11" s="113"/>
    </row>
    <row r="12" spans="1:9">
      <c r="A12" s="113"/>
      <c r="B12" s="114"/>
      <c r="C12" s="113"/>
      <c r="D12" s="113"/>
      <c r="E12" s="113"/>
      <c r="F12" s="113"/>
      <c r="G12" s="113"/>
      <c r="H12" s="113"/>
      <c r="I12" s="113"/>
    </row>
  </sheetData>
  <mergeCells count="1">
    <mergeCell ref="A1:I1"/>
  </mergeCells>
  <printOptions horizontalCentered="1"/>
  <pageMargins left="0.33" right="0.28999999999999998" top="0.74803149606299202" bottom="0.74803149606299202" header="0.31496062992126" footer="0.31496062992126"/>
  <pageSetup paperSize="9" firstPageNumber="52" orientation="landscape" useFirstPageNumber="1" r:id="rId1"/>
  <headerFooter>
    <oddHeader>&amp;R&amp;A</oddHeader>
    <oddFooter>&amp;C&amp;P</oddFooter>
  </headerFooter>
</worksheet>
</file>

<file path=xl/worksheets/sheet34.xml><?xml version="1.0" encoding="utf-8"?>
<worksheet xmlns="http://schemas.openxmlformats.org/spreadsheetml/2006/main" xmlns:r="http://schemas.openxmlformats.org/officeDocument/2006/relationships">
  <sheetPr>
    <tabColor rgb="FF00B050"/>
  </sheetPr>
  <dimension ref="A1:D7"/>
  <sheetViews>
    <sheetView tabSelected="1" workbookViewId="0">
      <selection activeCell="B12" sqref="B12"/>
    </sheetView>
  </sheetViews>
  <sheetFormatPr defaultColWidth="9.1796875" defaultRowHeight="14"/>
  <cols>
    <col min="1" max="1" width="16.453125" style="66" customWidth="1"/>
    <col min="2" max="2" width="27.26953125" style="66" customWidth="1"/>
    <col min="3" max="3" width="13" style="66" customWidth="1"/>
    <col min="4" max="4" width="45.1796875" style="66" customWidth="1"/>
    <col min="5" max="6" width="15.453125" style="66" customWidth="1"/>
    <col min="7" max="7" width="15.26953125" style="66" customWidth="1"/>
    <col min="8" max="8" width="17.453125" style="66" customWidth="1"/>
    <col min="9" max="9" width="16.1796875" style="66" customWidth="1"/>
    <col min="10" max="16384" width="9.1796875" style="66"/>
  </cols>
  <sheetData>
    <row r="1" spans="1:4" ht="33" customHeight="1">
      <c r="A1" s="1045" t="s">
        <v>740</v>
      </c>
      <c r="B1" s="1045"/>
      <c r="C1" s="1045"/>
      <c r="D1" s="1045"/>
    </row>
    <row r="2" spans="1:4" s="69" customFormat="1" ht="43.5" customHeight="1">
      <c r="A2" s="61" t="s">
        <v>2</v>
      </c>
      <c r="B2" s="61" t="s">
        <v>741</v>
      </c>
      <c r="C2" s="67" t="s">
        <v>742</v>
      </c>
      <c r="D2" s="68" t="s">
        <v>743</v>
      </c>
    </row>
    <row r="3" spans="1:4" s="71" customFormat="1" ht="24" customHeight="1">
      <c r="A3" s="64">
        <v>1</v>
      </c>
      <c r="B3" s="70" t="s">
        <v>691</v>
      </c>
      <c r="C3" s="70"/>
      <c r="D3" s="70"/>
    </row>
    <row r="4" spans="1:4" s="71" customFormat="1" ht="24" customHeight="1">
      <c r="A4" s="64">
        <v>2</v>
      </c>
      <c r="B4" s="70" t="s">
        <v>696</v>
      </c>
      <c r="C4" s="70"/>
      <c r="D4" s="70"/>
    </row>
    <row r="5" spans="1:4" s="71" customFormat="1" ht="24" customHeight="1">
      <c r="A5" s="64">
        <v>3</v>
      </c>
      <c r="B5" s="70" t="s">
        <v>744</v>
      </c>
      <c r="C5" s="70"/>
      <c r="D5" s="70"/>
    </row>
    <row r="6" spans="1:4" s="71" customFormat="1" ht="24" customHeight="1">
      <c r="A6" s="64">
        <v>4</v>
      </c>
      <c r="B6" s="70" t="s">
        <v>745</v>
      </c>
      <c r="C6" s="70"/>
      <c r="D6" s="70"/>
    </row>
    <row r="7" spans="1:4" s="71" customFormat="1" ht="24" customHeight="1">
      <c r="A7" s="64">
        <v>5</v>
      </c>
      <c r="B7" s="70" t="s">
        <v>746</v>
      </c>
      <c r="C7" s="70"/>
      <c r="D7" s="70"/>
    </row>
  </sheetData>
  <mergeCells count="1">
    <mergeCell ref="A1:D1"/>
  </mergeCells>
  <printOptions horizontalCentered="1"/>
  <pageMargins left="0.70866141732283505" right="0.70866141732283505" top="0.74803149606299202" bottom="0.74803149606299202" header="0.31496062992126" footer="0.31496062992126"/>
  <pageSetup paperSize="9" firstPageNumber="53" orientation="landscape" useFirstPageNumber="1" r:id="rId1"/>
  <headerFooter>
    <oddHeader>&amp;R&amp;A</oddHeader>
    <oddFooter>&amp;C&amp;P</oddFooter>
  </headerFooter>
</worksheet>
</file>

<file path=xl/worksheets/sheet35.xml><?xml version="1.0" encoding="utf-8"?>
<worksheet xmlns="http://schemas.openxmlformats.org/spreadsheetml/2006/main" xmlns:r="http://schemas.openxmlformats.org/officeDocument/2006/relationships">
  <sheetPr>
    <tabColor rgb="FF00B050"/>
  </sheetPr>
  <dimension ref="A1:O22"/>
  <sheetViews>
    <sheetView tabSelected="1" workbookViewId="0">
      <selection activeCell="B12" sqref="B12"/>
    </sheetView>
  </sheetViews>
  <sheetFormatPr defaultRowHeight="13"/>
  <cols>
    <col min="1" max="1" width="6.81640625" style="72" customWidth="1"/>
    <col min="2" max="2" width="14.1796875" style="72" customWidth="1"/>
    <col min="3" max="3" width="18.7265625" style="72" customWidth="1"/>
    <col min="4" max="4" width="15.26953125" style="72" customWidth="1"/>
    <col min="5" max="5" width="11.1796875" style="72" customWidth="1"/>
    <col min="6" max="6" width="9.1796875" style="72"/>
    <col min="7" max="7" width="14.1796875" style="72" customWidth="1"/>
    <col min="8" max="8" width="11.453125" style="72" customWidth="1"/>
    <col min="9" max="9" width="9.1796875" style="72"/>
    <col min="10" max="12" width="16" style="72" customWidth="1"/>
    <col min="13" max="13" width="16.54296875" style="72" customWidth="1"/>
    <col min="14" max="14" width="14.26953125" style="72" bestFit="1" customWidth="1"/>
    <col min="15" max="257" width="9.1796875" style="72"/>
    <col min="258" max="258" width="6.81640625" style="72" customWidth="1"/>
    <col min="259" max="259" width="14.1796875" style="72" customWidth="1"/>
    <col min="260" max="260" width="18.7265625" style="72" customWidth="1"/>
    <col min="261" max="261" width="15.26953125" style="72" customWidth="1"/>
    <col min="262" max="262" width="11.1796875" style="72" customWidth="1"/>
    <col min="263" max="263" width="11.453125" style="72" customWidth="1"/>
    <col min="264" max="266" width="9.1796875" style="72"/>
    <col min="267" max="268" width="16" style="72" customWidth="1"/>
    <col min="269" max="269" width="16.54296875" style="72" customWidth="1"/>
    <col min="270" max="270" width="14.26953125" style="72" bestFit="1" customWidth="1"/>
    <col min="271" max="513" width="9.1796875" style="72"/>
    <col min="514" max="514" width="6.81640625" style="72" customWidth="1"/>
    <col min="515" max="515" width="14.1796875" style="72" customWidth="1"/>
    <col min="516" max="516" width="18.7265625" style="72" customWidth="1"/>
    <col min="517" max="517" width="15.26953125" style="72" customWidth="1"/>
    <col min="518" max="518" width="11.1796875" style="72" customWidth="1"/>
    <col min="519" max="519" width="11.453125" style="72" customWidth="1"/>
    <col min="520" max="522" width="9.1796875" style="72"/>
    <col min="523" max="524" width="16" style="72" customWidth="1"/>
    <col min="525" max="525" width="16.54296875" style="72" customWidth="1"/>
    <col min="526" max="526" width="14.26953125" style="72" bestFit="1" customWidth="1"/>
    <col min="527" max="769" width="9.1796875" style="72"/>
    <col min="770" max="770" width="6.81640625" style="72" customWidth="1"/>
    <col min="771" max="771" width="14.1796875" style="72" customWidth="1"/>
    <col min="772" max="772" width="18.7265625" style="72" customWidth="1"/>
    <col min="773" max="773" width="15.26953125" style="72" customWidth="1"/>
    <col min="774" max="774" width="11.1796875" style="72" customWidth="1"/>
    <col min="775" max="775" width="11.453125" style="72" customWidth="1"/>
    <col min="776" max="778" width="9.1796875" style="72"/>
    <col min="779" max="780" width="16" style="72" customWidth="1"/>
    <col min="781" max="781" width="16.54296875" style="72" customWidth="1"/>
    <col min="782" max="782" width="14.26953125" style="72" bestFit="1" customWidth="1"/>
    <col min="783" max="1025" width="9.1796875" style="72"/>
    <col min="1026" max="1026" width="6.81640625" style="72" customWidth="1"/>
    <col min="1027" max="1027" width="14.1796875" style="72" customWidth="1"/>
    <col min="1028" max="1028" width="18.7265625" style="72" customWidth="1"/>
    <col min="1029" max="1029" width="15.26953125" style="72" customWidth="1"/>
    <col min="1030" max="1030" width="11.1796875" style="72" customWidth="1"/>
    <col min="1031" max="1031" width="11.453125" style="72" customWidth="1"/>
    <col min="1032" max="1034" width="9.1796875" style="72"/>
    <col min="1035" max="1036" width="16" style="72" customWidth="1"/>
    <col min="1037" max="1037" width="16.54296875" style="72" customWidth="1"/>
    <col min="1038" max="1038" width="14.26953125" style="72" bestFit="1" customWidth="1"/>
    <col min="1039" max="1281" width="9.1796875" style="72"/>
    <col min="1282" max="1282" width="6.81640625" style="72" customWidth="1"/>
    <col min="1283" max="1283" width="14.1796875" style="72" customWidth="1"/>
    <col min="1284" max="1284" width="18.7265625" style="72" customWidth="1"/>
    <col min="1285" max="1285" width="15.26953125" style="72" customWidth="1"/>
    <col min="1286" max="1286" width="11.1796875" style="72" customWidth="1"/>
    <col min="1287" max="1287" width="11.453125" style="72" customWidth="1"/>
    <col min="1288" max="1290" width="9.1796875" style="72"/>
    <col min="1291" max="1292" width="16" style="72" customWidth="1"/>
    <col min="1293" max="1293" width="16.54296875" style="72" customWidth="1"/>
    <col min="1294" max="1294" width="14.26953125" style="72" bestFit="1" customWidth="1"/>
    <col min="1295" max="1537" width="9.1796875" style="72"/>
    <col min="1538" max="1538" width="6.81640625" style="72" customWidth="1"/>
    <col min="1539" max="1539" width="14.1796875" style="72" customWidth="1"/>
    <col min="1540" max="1540" width="18.7265625" style="72" customWidth="1"/>
    <col min="1541" max="1541" width="15.26953125" style="72" customWidth="1"/>
    <col min="1542" max="1542" width="11.1796875" style="72" customWidth="1"/>
    <col min="1543" max="1543" width="11.453125" style="72" customWidth="1"/>
    <col min="1544" max="1546" width="9.1796875" style="72"/>
    <col min="1547" max="1548" width="16" style="72" customWidth="1"/>
    <col min="1549" max="1549" width="16.54296875" style="72" customWidth="1"/>
    <col min="1550" max="1550" width="14.26953125" style="72" bestFit="1" customWidth="1"/>
    <col min="1551" max="1793" width="9.1796875" style="72"/>
    <col min="1794" max="1794" width="6.81640625" style="72" customWidth="1"/>
    <col min="1795" max="1795" width="14.1796875" style="72" customWidth="1"/>
    <col min="1796" max="1796" width="18.7265625" style="72" customWidth="1"/>
    <col min="1797" max="1797" width="15.26953125" style="72" customWidth="1"/>
    <col min="1798" max="1798" width="11.1796875" style="72" customWidth="1"/>
    <col min="1799" max="1799" width="11.453125" style="72" customWidth="1"/>
    <col min="1800" max="1802" width="9.1796875" style="72"/>
    <col min="1803" max="1804" width="16" style="72" customWidth="1"/>
    <col min="1805" max="1805" width="16.54296875" style="72" customWidth="1"/>
    <col min="1806" max="1806" width="14.26953125" style="72" bestFit="1" customWidth="1"/>
    <col min="1807" max="2049" width="9.1796875" style="72"/>
    <col min="2050" max="2050" width="6.81640625" style="72" customWidth="1"/>
    <col min="2051" max="2051" width="14.1796875" style="72" customWidth="1"/>
    <col min="2052" max="2052" width="18.7265625" style="72" customWidth="1"/>
    <col min="2053" max="2053" width="15.26953125" style="72" customWidth="1"/>
    <col min="2054" max="2054" width="11.1796875" style="72" customWidth="1"/>
    <col min="2055" max="2055" width="11.453125" style="72" customWidth="1"/>
    <col min="2056" max="2058" width="9.1796875" style="72"/>
    <col min="2059" max="2060" width="16" style="72" customWidth="1"/>
    <col min="2061" max="2061" width="16.54296875" style="72" customWidth="1"/>
    <col min="2062" max="2062" width="14.26953125" style="72" bestFit="1" customWidth="1"/>
    <col min="2063" max="2305" width="9.1796875" style="72"/>
    <col min="2306" max="2306" width="6.81640625" style="72" customWidth="1"/>
    <col min="2307" max="2307" width="14.1796875" style="72" customWidth="1"/>
    <col min="2308" max="2308" width="18.7265625" style="72" customWidth="1"/>
    <col min="2309" max="2309" width="15.26953125" style="72" customWidth="1"/>
    <col min="2310" max="2310" width="11.1796875" style="72" customWidth="1"/>
    <col min="2311" max="2311" width="11.453125" style="72" customWidth="1"/>
    <col min="2312" max="2314" width="9.1796875" style="72"/>
    <col min="2315" max="2316" width="16" style="72" customWidth="1"/>
    <col min="2317" max="2317" width="16.54296875" style="72" customWidth="1"/>
    <col min="2318" max="2318" width="14.26953125" style="72" bestFit="1" customWidth="1"/>
    <col min="2319" max="2561" width="9.1796875" style="72"/>
    <col min="2562" max="2562" width="6.81640625" style="72" customWidth="1"/>
    <col min="2563" max="2563" width="14.1796875" style="72" customWidth="1"/>
    <col min="2564" max="2564" width="18.7265625" style="72" customWidth="1"/>
    <col min="2565" max="2565" width="15.26953125" style="72" customWidth="1"/>
    <col min="2566" max="2566" width="11.1796875" style="72" customWidth="1"/>
    <col min="2567" max="2567" width="11.453125" style="72" customWidth="1"/>
    <col min="2568" max="2570" width="9.1796875" style="72"/>
    <col min="2571" max="2572" width="16" style="72" customWidth="1"/>
    <col min="2573" max="2573" width="16.54296875" style="72" customWidth="1"/>
    <col min="2574" max="2574" width="14.26953125" style="72" bestFit="1" customWidth="1"/>
    <col min="2575" max="2817" width="9.1796875" style="72"/>
    <col min="2818" max="2818" width="6.81640625" style="72" customWidth="1"/>
    <col min="2819" max="2819" width="14.1796875" style="72" customWidth="1"/>
    <col min="2820" max="2820" width="18.7265625" style="72" customWidth="1"/>
    <col min="2821" max="2821" width="15.26953125" style="72" customWidth="1"/>
    <col min="2822" max="2822" width="11.1796875" style="72" customWidth="1"/>
    <col min="2823" max="2823" width="11.453125" style="72" customWidth="1"/>
    <col min="2824" max="2826" width="9.1796875" style="72"/>
    <col min="2827" max="2828" width="16" style="72" customWidth="1"/>
    <col min="2829" max="2829" width="16.54296875" style="72" customWidth="1"/>
    <col min="2830" max="2830" width="14.26953125" style="72" bestFit="1" customWidth="1"/>
    <col min="2831" max="3073" width="9.1796875" style="72"/>
    <col min="3074" max="3074" width="6.81640625" style="72" customWidth="1"/>
    <col min="3075" max="3075" width="14.1796875" style="72" customWidth="1"/>
    <col min="3076" max="3076" width="18.7265625" style="72" customWidth="1"/>
    <col min="3077" max="3077" width="15.26953125" style="72" customWidth="1"/>
    <col min="3078" max="3078" width="11.1796875" style="72" customWidth="1"/>
    <col min="3079" max="3079" width="11.453125" style="72" customWidth="1"/>
    <col min="3080" max="3082" width="9.1796875" style="72"/>
    <col min="3083" max="3084" width="16" style="72" customWidth="1"/>
    <col min="3085" max="3085" width="16.54296875" style="72" customWidth="1"/>
    <col min="3086" max="3086" width="14.26953125" style="72" bestFit="1" customWidth="1"/>
    <col min="3087" max="3329" width="9.1796875" style="72"/>
    <col min="3330" max="3330" width="6.81640625" style="72" customWidth="1"/>
    <col min="3331" max="3331" width="14.1796875" style="72" customWidth="1"/>
    <col min="3332" max="3332" width="18.7265625" style="72" customWidth="1"/>
    <col min="3333" max="3333" width="15.26953125" style="72" customWidth="1"/>
    <col min="3334" max="3334" width="11.1796875" style="72" customWidth="1"/>
    <col min="3335" max="3335" width="11.453125" style="72" customWidth="1"/>
    <col min="3336" max="3338" width="9.1796875" style="72"/>
    <col min="3339" max="3340" width="16" style="72" customWidth="1"/>
    <col min="3341" max="3341" width="16.54296875" style="72" customWidth="1"/>
    <col min="3342" max="3342" width="14.26953125" style="72" bestFit="1" customWidth="1"/>
    <col min="3343" max="3585" width="9.1796875" style="72"/>
    <col min="3586" max="3586" width="6.81640625" style="72" customWidth="1"/>
    <col min="3587" max="3587" width="14.1796875" style="72" customWidth="1"/>
    <col min="3588" max="3588" width="18.7265625" style="72" customWidth="1"/>
    <col min="3589" max="3589" width="15.26953125" style="72" customWidth="1"/>
    <col min="3590" max="3590" width="11.1796875" style="72" customWidth="1"/>
    <col min="3591" max="3591" width="11.453125" style="72" customWidth="1"/>
    <col min="3592" max="3594" width="9.1796875" style="72"/>
    <col min="3595" max="3596" width="16" style="72" customWidth="1"/>
    <col min="3597" max="3597" width="16.54296875" style="72" customWidth="1"/>
    <col min="3598" max="3598" width="14.26953125" style="72" bestFit="1" customWidth="1"/>
    <col min="3599" max="3841" width="9.1796875" style="72"/>
    <col min="3842" max="3842" width="6.81640625" style="72" customWidth="1"/>
    <col min="3843" max="3843" width="14.1796875" style="72" customWidth="1"/>
    <col min="3844" max="3844" width="18.7265625" style="72" customWidth="1"/>
    <col min="3845" max="3845" width="15.26953125" style="72" customWidth="1"/>
    <col min="3846" max="3846" width="11.1796875" style="72" customWidth="1"/>
    <col min="3847" max="3847" width="11.453125" style="72" customWidth="1"/>
    <col min="3848" max="3850" width="9.1796875" style="72"/>
    <col min="3851" max="3852" width="16" style="72" customWidth="1"/>
    <col min="3853" max="3853" width="16.54296875" style="72" customWidth="1"/>
    <col min="3854" max="3854" width="14.26953125" style="72" bestFit="1" customWidth="1"/>
    <col min="3855" max="4097" width="9.1796875" style="72"/>
    <col min="4098" max="4098" width="6.81640625" style="72" customWidth="1"/>
    <col min="4099" max="4099" width="14.1796875" style="72" customWidth="1"/>
    <col min="4100" max="4100" width="18.7265625" style="72" customWidth="1"/>
    <col min="4101" max="4101" width="15.26953125" style="72" customWidth="1"/>
    <col min="4102" max="4102" width="11.1796875" style="72" customWidth="1"/>
    <col min="4103" max="4103" width="11.453125" style="72" customWidth="1"/>
    <col min="4104" max="4106" width="9.1796875" style="72"/>
    <col min="4107" max="4108" width="16" style="72" customWidth="1"/>
    <col min="4109" max="4109" width="16.54296875" style="72" customWidth="1"/>
    <col min="4110" max="4110" width="14.26953125" style="72" bestFit="1" customWidth="1"/>
    <col min="4111" max="4353" width="9.1796875" style="72"/>
    <col min="4354" max="4354" width="6.81640625" style="72" customWidth="1"/>
    <col min="4355" max="4355" width="14.1796875" style="72" customWidth="1"/>
    <col min="4356" max="4356" width="18.7265625" style="72" customWidth="1"/>
    <col min="4357" max="4357" width="15.26953125" style="72" customWidth="1"/>
    <col min="4358" max="4358" width="11.1796875" style="72" customWidth="1"/>
    <col min="4359" max="4359" width="11.453125" style="72" customWidth="1"/>
    <col min="4360" max="4362" width="9.1796875" style="72"/>
    <col min="4363" max="4364" width="16" style="72" customWidth="1"/>
    <col min="4365" max="4365" width="16.54296875" style="72" customWidth="1"/>
    <col min="4366" max="4366" width="14.26953125" style="72" bestFit="1" customWidth="1"/>
    <col min="4367" max="4609" width="9.1796875" style="72"/>
    <col min="4610" max="4610" width="6.81640625" style="72" customWidth="1"/>
    <col min="4611" max="4611" width="14.1796875" style="72" customWidth="1"/>
    <col min="4612" max="4612" width="18.7265625" style="72" customWidth="1"/>
    <col min="4613" max="4613" width="15.26953125" style="72" customWidth="1"/>
    <col min="4614" max="4614" width="11.1796875" style="72" customWidth="1"/>
    <col min="4615" max="4615" width="11.453125" style="72" customWidth="1"/>
    <col min="4616" max="4618" width="9.1796875" style="72"/>
    <col min="4619" max="4620" width="16" style="72" customWidth="1"/>
    <col min="4621" max="4621" width="16.54296875" style="72" customWidth="1"/>
    <col min="4622" max="4622" width="14.26953125" style="72" bestFit="1" customWidth="1"/>
    <col min="4623" max="4865" width="9.1796875" style="72"/>
    <col min="4866" max="4866" width="6.81640625" style="72" customWidth="1"/>
    <col min="4867" max="4867" width="14.1796875" style="72" customWidth="1"/>
    <col min="4868" max="4868" width="18.7265625" style="72" customWidth="1"/>
    <col min="4869" max="4869" width="15.26953125" style="72" customWidth="1"/>
    <col min="4870" max="4870" width="11.1796875" style="72" customWidth="1"/>
    <col min="4871" max="4871" width="11.453125" style="72" customWidth="1"/>
    <col min="4872" max="4874" width="9.1796875" style="72"/>
    <col min="4875" max="4876" width="16" style="72" customWidth="1"/>
    <col min="4877" max="4877" width="16.54296875" style="72" customWidth="1"/>
    <col min="4878" max="4878" width="14.26953125" style="72" bestFit="1" customWidth="1"/>
    <col min="4879" max="5121" width="9.1796875" style="72"/>
    <col min="5122" max="5122" width="6.81640625" style="72" customWidth="1"/>
    <col min="5123" max="5123" width="14.1796875" style="72" customWidth="1"/>
    <col min="5124" max="5124" width="18.7265625" style="72" customWidth="1"/>
    <col min="5125" max="5125" width="15.26953125" style="72" customWidth="1"/>
    <col min="5126" max="5126" width="11.1796875" style="72" customWidth="1"/>
    <col min="5127" max="5127" width="11.453125" style="72" customWidth="1"/>
    <col min="5128" max="5130" width="9.1796875" style="72"/>
    <col min="5131" max="5132" width="16" style="72" customWidth="1"/>
    <col min="5133" max="5133" width="16.54296875" style="72" customWidth="1"/>
    <col min="5134" max="5134" width="14.26953125" style="72" bestFit="1" customWidth="1"/>
    <col min="5135" max="5377" width="9.1796875" style="72"/>
    <col min="5378" max="5378" width="6.81640625" style="72" customWidth="1"/>
    <col min="5379" max="5379" width="14.1796875" style="72" customWidth="1"/>
    <col min="5380" max="5380" width="18.7265625" style="72" customWidth="1"/>
    <col min="5381" max="5381" width="15.26953125" style="72" customWidth="1"/>
    <col min="5382" max="5382" width="11.1796875" style="72" customWidth="1"/>
    <col min="5383" max="5383" width="11.453125" style="72" customWidth="1"/>
    <col min="5384" max="5386" width="9.1796875" style="72"/>
    <col min="5387" max="5388" width="16" style="72" customWidth="1"/>
    <col min="5389" max="5389" width="16.54296875" style="72" customWidth="1"/>
    <col min="5390" max="5390" width="14.26953125" style="72" bestFit="1" customWidth="1"/>
    <col min="5391" max="5633" width="9.1796875" style="72"/>
    <col min="5634" max="5634" width="6.81640625" style="72" customWidth="1"/>
    <col min="5635" max="5635" width="14.1796875" style="72" customWidth="1"/>
    <col min="5636" max="5636" width="18.7265625" style="72" customWidth="1"/>
    <col min="5637" max="5637" width="15.26953125" style="72" customWidth="1"/>
    <col min="5638" max="5638" width="11.1796875" style="72" customWidth="1"/>
    <col min="5639" max="5639" width="11.453125" style="72" customWidth="1"/>
    <col min="5640" max="5642" width="9.1796875" style="72"/>
    <col min="5643" max="5644" width="16" style="72" customWidth="1"/>
    <col min="5645" max="5645" width="16.54296875" style="72" customWidth="1"/>
    <col min="5646" max="5646" width="14.26953125" style="72" bestFit="1" customWidth="1"/>
    <col min="5647" max="5889" width="9.1796875" style="72"/>
    <col min="5890" max="5890" width="6.81640625" style="72" customWidth="1"/>
    <col min="5891" max="5891" width="14.1796875" style="72" customWidth="1"/>
    <col min="5892" max="5892" width="18.7265625" style="72" customWidth="1"/>
    <col min="5893" max="5893" width="15.26953125" style="72" customWidth="1"/>
    <col min="5894" max="5894" width="11.1796875" style="72" customWidth="1"/>
    <col min="5895" max="5895" width="11.453125" style="72" customWidth="1"/>
    <col min="5896" max="5898" width="9.1796875" style="72"/>
    <col min="5899" max="5900" width="16" style="72" customWidth="1"/>
    <col min="5901" max="5901" width="16.54296875" style="72" customWidth="1"/>
    <col min="5902" max="5902" width="14.26953125" style="72" bestFit="1" customWidth="1"/>
    <col min="5903" max="6145" width="9.1796875" style="72"/>
    <col min="6146" max="6146" width="6.81640625" style="72" customWidth="1"/>
    <col min="6147" max="6147" width="14.1796875" style="72" customWidth="1"/>
    <col min="6148" max="6148" width="18.7265625" style="72" customWidth="1"/>
    <col min="6149" max="6149" width="15.26953125" style="72" customWidth="1"/>
    <col min="6150" max="6150" width="11.1796875" style="72" customWidth="1"/>
    <col min="6151" max="6151" width="11.453125" style="72" customWidth="1"/>
    <col min="6152" max="6154" width="9.1796875" style="72"/>
    <col min="6155" max="6156" width="16" style="72" customWidth="1"/>
    <col min="6157" max="6157" width="16.54296875" style="72" customWidth="1"/>
    <col min="6158" max="6158" width="14.26953125" style="72" bestFit="1" customWidth="1"/>
    <col min="6159" max="6401" width="9.1796875" style="72"/>
    <col min="6402" max="6402" width="6.81640625" style="72" customWidth="1"/>
    <col min="6403" max="6403" width="14.1796875" style="72" customWidth="1"/>
    <col min="6404" max="6404" width="18.7265625" style="72" customWidth="1"/>
    <col min="6405" max="6405" width="15.26953125" style="72" customWidth="1"/>
    <col min="6406" max="6406" width="11.1796875" style="72" customWidth="1"/>
    <col min="6407" max="6407" width="11.453125" style="72" customWidth="1"/>
    <col min="6408" max="6410" width="9.1796875" style="72"/>
    <col min="6411" max="6412" width="16" style="72" customWidth="1"/>
    <col min="6413" max="6413" width="16.54296875" style="72" customWidth="1"/>
    <col min="6414" max="6414" width="14.26953125" style="72" bestFit="1" customWidth="1"/>
    <col min="6415" max="6657" width="9.1796875" style="72"/>
    <col min="6658" max="6658" width="6.81640625" style="72" customWidth="1"/>
    <col min="6659" max="6659" width="14.1796875" style="72" customWidth="1"/>
    <col min="6660" max="6660" width="18.7265625" style="72" customWidth="1"/>
    <col min="6661" max="6661" width="15.26953125" style="72" customWidth="1"/>
    <col min="6662" max="6662" width="11.1796875" style="72" customWidth="1"/>
    <col min="6663" max="6663" width="11.453125" style="72" customWidth="1"/>
    <col min="6664" max="6666" width="9.1796875" style="72"/>
    <col min="6667" max="6668" width="16" style="72" customWidth="1"/>
    <col min="6669" max="6669" width="16.54296875" style="72" customWidth="1"/>
    <col min="6670" max="6670" width="14.26953125" style="72" bestFit="1" customWidth="1"/>
    <col min="6671" max="6913" width="9.1796875" style="72"/>
    <col min="6914" max="6914" width="6.81640625" style="72" customWidth="1"/>
    <col min="6915" max="6915" width="14.1796875" style="72" customWidth="1"/>
    <col min="6916" max="6916" width="18.7265625" style="72" customWidth="1"/>
    <col min="6917" max="6917" width="15.26953125" style="72" customWidth="1"/>
    <col min="6918" max="6918" width="11.1796875" style="72" customWidth="1"/>
    <col min="6919" max="6919" width="11.453125" style="72" customWidth="1"/>
    <col min="6920" max="6922" width="9.1796875" style="72"/>
    <col min="6923" max="6924" width="16" style="72" customWidth="1"/>
    <col min="6925" max="6925" width="16.54296875" style="72" customWidth="1"/>
    <col min="6926" max="6926" width="14.26953125" style="72" bestFit="1" customWidth="1"/>
    <col min="6927" max="7169" width="9.1796875" style="72"/>
    <col min="7170" max="7170" width="6.81640625" style="72" customWidth="1"/>
    <col min="7171" max="7171" width="14.1796875" style="72" customWidth="1"/>
    <col min="7172" max="7172" width="18.7265625" style="72" customWidth="1"/>
    <col min="7173" max="7173" width="15.26953125" style="72" customWidth="1"/>
    <col min="7174" max="7174" width="11.1796875" style="72" customWidth="1"/>
    <col min="7175" max="7175" width="11.453125" style="72" customWidth="1"/>
    <col min="7176" max="7178" width="9.1796875" style="72"/>
    <col min="7179" max="7180" width="16" style="72" customWidth="1"/>
    <col min="7181" max="7181" width="16.54296875" style="72" customWidth="1"/>
    <col min="7182" max="7182" width="14.26953125" style="72" bestFit="1" customWidth="1"/>
    <col min="7183" max="7425" width="9.1796875" style="72"/>
    <col min="7426" max="7426" width="6.81640625" style="72" customWidth="1"/>
    <col min="7427" max="7427" width="14.1796875" style="72" customWidth="1"/>
    <col min="7428" max="7428" width="18.7265625" style="72" customWidth="1"/>
    <col min="7429" max="7429" width="15.26953125" style="72" customWidth="1"/>
    <col min="7430" max="7430" width="11.1796875" style="72" customWidth="1"/>
    <col min="7431" max="7431" width="11.453125" style="72" customWidth="1"/>
    <col min="7432" max="7434" width="9.1796875" style="72"/>
    <col min="7435" max="7436" width="16" style="72" customWidth="1"/>
    <col min="7437" max="7437" width="16.54296875" style="72" customWidth="1"/>
    <col min="7438" max="7438" width="14.26953125" style="72" bestFit="1" customWidth="1"/>
    <col min="7439" max="7681" width="9.1796875" style="72"/>
    <col min="7682" max="7682" width="6.81640625" style="72" customWidth="1"/>
    <col min="7683" max="7683" width="14.1796875" style="72" customWidth="1"/>
    <col min="7684" max="7684" width="18.7265625" style="72" customWidth="1"/>
    <col min="7685" max="7685" width="15.26953125" style="72" customWidth="1"/>
    <col min="7686" max="7686" width="11.1796875" style="72" customWidth="1"/>
    <col min="7687" max="7687" width="11.453125" style="72" customWidth="1"/>
    <col min="7688" max="7690" width="9.1796875" style="72"/>
    <col min="7691" max="7692" width="16" style="72" customWidth="1"/>
    <col min="7693" max="7693" width="16.54296875" style="72" customWidth="1"/>
    <col min="7694" max="7694" width="14.26953125" style="72" bestFit="1" customWidth="1"/>
    <col min="7695" max="7937" width="9.1796875" style="72"/>
    <col min="7938" max="7938" width="6.81640625" style="72" customWidth="1"/>
    <col min="7939" max="7939" width="14.1796875" style="72" customWidth="1"/>
    <col min="7940" max="7940" width="18.7265625" style="72" customWidth="1"/>
    <col min="7941" max="7941" width="15.26953125" style="72" customWidth="1"/>
    <col min="7942" max="7942" width="11.1796875" style="72" customWidth="1"/>
    <col min="7943" max="7943" width="11.453125" style="72" customWidth="1"/>
    <col min="7944" max="7946" width="9.1796875" style="72"/>
    <col min="7947" max="7948" width="16" style="72" customWidth="1"/>
    <col min="7949" max="7949" width="16.54296875" style="72" customWidth="1"/>
    <col min="7950" max="7950" width="14.26953125" style="72" bestFit="1" customWidth="1"/>
    <col min="7951" max="8193" width="9.1796875" style="72"/>
    <col min="8194" max="8194" width="6.81640625" style="72" customWidth="1"/>
    <col min="8195" max="8195" width="14.1796875" style="72" customWidth="1"/>
    <col min="8196" max="8196" width="18.7265625" style="72" customWidth="1"/>
    <col min="8197" max="8197" width="15.26953125" style="72" customWidth="1"/>
    <col min="8198" max="8198" width="11.1796875" style="72" customWidth="1"/>
    <col min="8199" max="8199" width="11.453125" style="72" customWidth="1"/>
    <col min="8200" max="8202" width="9.1796875" style="72"/>
    <col min="8203" max="8204" width="16" style="72" customWidth="1"/>
    <col min="8205" max="8205" width="16.54296875" style="72" customWidth="1"/>
    <col min="8206" max="8206" width="14.26953125" style="72" bestFit="1" customWidth="1"/>
    <col min="8207" max="8449" width="9.1796875" style="72"/>
    <col min="8450" max="8450" width="6.81640625" style="72" customWidth="1"/>
    <col min="8451" max="8451" width="14.1796875" style="72" customWidth="1"/>
    <col min="8452" max="8452" width="18.7265625" style="72" customWidth="1"/>
    <col min="8453" max="8453" width="15.26953125" style="72" customWidth="1"/>
    <col min="8454" max="8454" width="11.1796875" style="72" customWidth="1"/>
    <col min="8455" max="8455" width="11.453125" style="72" customWidth="1"/>
    <col min="8456" max="8458" width="9.1796875" style="72"/>
    <col min="8459" max="8460" width="16" style="72" customWidth="1"/>
    <col min="8461" max="8461" width="16.54296875" style="72" customWidth="1"/>
    <col min="8462" max="8462" width="14.26953125" style="72" bestFit="1" customWidth="1"/>
    <col min="8463" max="8705" width="9.1796875" style="72"/>
    <col min="8706" max="8706" width="6.81640625" style="72" customWidth="1"/>
    <col min="8707" max="8707" width="14.1796875" style="72" customWidth="1"/>
    <col min="8708" max="8708" width="18.7265625" style="72" customWidth="1"/>
    <col min="8709" max="8709" width="15.26953125" style="72" customWidth="1"/>
    <col min="8710" max="8710" width="11.1796875" style="72" customWidth="1"/>
    <col min="8711" max="8711" width="11.453125" style="72" customWidth="1"/>
    <col min="8712" max="8714" width="9.1796875" style="72"/>
    <col min="8715" max="8716" width="16" style="72" customWidth="1"/>
    <col min="8717" max="8717" width="16.54296875" style="72" customWidth="1"/>
    <col min="8718" max="8718" width="14.26953125" style="72" bestFit="1" customWidth="1"/>
    <col min="8719" max="8961" width="9.1796875" style="72"/>
    <col min="8962" max="8962" width="6.81640625" style="72" customWidth="1"/>
    <col min="8963" max="8963" width="14.1796875" style="72" customWidth="1"/>
    <col min="8964" max="8964" width="18.7265625" style="72" customWidth="1"/>
    <col min="8965" max="8965" width="15.26953125" style="72" customWidth="1"/>
    <col min="8966" max="8966" width="11.1796875" style="72" customWidth="1"/>
    <col min="8967" max="8967" width="11.453125" style="72" customWidth="1"/>
    <col min="8968" max="8970" width="9.1796875" style="72"/>
    <col min="8971" max="8972" width="16" style="72" customWidth="1"/>
    <col min="8973" max="8973" width="16.54296875" style="72" customWidth="1"/>
    <col min="8974" max="8974" width="14.26953125" style="72" bestFit="1" customWidth="1"/>
    <col min="8975" max="9217" width="9.1796875" style="72"/>
    <col min="9218" max="9218" width="6.81640625" style="72" customWidth="1"/>
    <col min="9219" max="9219" width="14.1796875" style="72" customWidth="1"/>
    <col min="9220" max="9220" width="18.7265625" style="72" customWidth="1"/>
    <col min="9221" max="9221" width="15.26953125" style="72" customWidth="1"/>
    <col min="9222" max="9222" width="11.1796875" style="72" customWidth="1"/>
    <col min="9223" max="9223" width="11.453125" style="72" customWidth="1"/>
    <col min="9224" max="9226" width="9.1796875" style="72"/>
    <col min="9227" max="9228" width="16" style="72" customWidth="1"/>
    <col min="9229" max="9229" width="16.54296875" style="72" customWidth="1"/>
    <col min="9230" max="9230" width="14.26953125" style="72" bestFit="1" customWidth="1"/>
    <col min="9231" max="9473" width="9.1796875" style="72"/>
    <col min="9474" max="9474" width="6.81640625" style="72" customWidth="1"/>
    <col min="9475" max="9475" width="14.1796875" style="72" customWidth="1"/>
    <col min="9476" max="9476" width="18.7265625" style="72" customWidth="1"/>
    <col min="9477" max="9477" width="15.26953125" style="72" customWidth="1"/>
    <col min="9478" max="9478" width="11.1796875" style="72" customWidth="1"/>
    <col min="9479" max="9479" width="11.453125" style="72" customWidth="1"/>
    <col min="9480" max="9482" width="9.1796875" style="72"/>
    <col min="9483" max="9484" width="16" style="72" customWidth="1"/>
    <col min="9485" max="9485" width="16.54296875" style="72" customWidth="1"/>
    <col min="9486" max="9486" width="14.26953125" style="72" bestFit="1" customWidth="1"/>
    <col min="9487" max="9729" width="9.1796875" style="72"/>
    <col min="9730" max="9730" width="6.81640625" style="72" customWidth="1"/>
    <col min="9731" max="9731" width="14.1796875" style="72" customWidth="1"/>
    <col min="9732" max="9732" width="18.7265625" style="72" customWidth="1"/>
    <col min="9733" max="9733" width="15.26953125" style="72" customWidth="1"/>
    <col min="9734" max="9734" width="11.1796875" style="72" customWidth="1"/>
    <col min="9735" max="9735" width="11.453125" style="72" customWidth="1"/>
    <col min="9736" max="9738" width="9.1796875" style="72"/>
    <col min="9739" max="9740" width="16" style="72" customWidth="1"/>
    <col min="9741" max="9741" width="16.54296875" style="72" customWidth="1"/>
    <col min="9742" max="9742" width="14.26953125" style="72" bestFit="1" customWidth="1"/>
    <col min="9743" max="9985" width="9.1796875" style="72"/>
    <col min="9986" max="9986" width="6.81640625" style="72" customWidth="1"/>
    <col min="9987" max="9987" width="14.1796875" style="72" customWidth="1"/>
    <col min="9988" max="9988" width="18.7265625" style="72" customWidth="1"/>
    <col min="9989" max="9989" width="15.26953125" style="72" customWidth="1"/>
    <col min="9990" max="9990" width="11.1796875" style="72" customWidth="1"/>
    <col min="9991" max="9991" width="11.453125" style="72" customWidth="1"/>
    <col min="9992" max="9994" width="9.1796875" style="72"/>
    <col min="9995" max="9996" width="16" style="72" customWidth="1"/>
    <col min="9997" max="9997" width="16.54296875" style="72" customWidth="1"/>
    <col min="9998" max="9998" width="14.26953125" style="72" bestFit="1" customWidth="1"/>
    <col min="9999" max="10241" width="9.1796875" style="72"/>
    <col min="10242" max="10242" width="6.81640625" style="72" customWidth="1"/>
    <col min="10243" max="10243" width="14.1796875" style="72" customWidth="1"/>
    <col min="10244" max="10244" width="18.7265625" style="72" customWidth="1"/>
    <col min="10245" max="10245" width="15.26953125" style="72" customWidth="1"/>
    <col min="10246" max="10246" width="11.1796875" style="72" customWidth="1"/>
    <col min="10247" max="10247" width="11.453125" style="72" customWidth="1"/>
    <col min="10248" max="10250" width="9.1796875" style="72"/>
    <col min="10251" max="10252" width="16" style="72" customWidth="1"/>
    <col min="10253" max="10253" width="16.54296875" style="72" customWidth="1"/>
    <col min="10254" max="10254" width="14.26953125" style="72" bestFit="1" customWidth="1"/>
    <col min="10255" max="10497" width="9.1796875" style="72"/>
    <col min="10498" max="10498" width="6.81640625" style="72" customWidth="1"/>
    <col min="10499" max="10499" width="14.1796875" style="72" customWidth="1"/>
    <col min="10500" max="10500" width="18.7265625" style="72" customWidth="1"/>
    <col min="10501" max="10501" width="15.26953125" style="72" customWidth="1"/>
    <col min="10502" max="10502" width="11.1796875" style="72" customWidth="1"/>
    <col min="10503" max="10503" width="11.453125" style="72" customWidth="1"/>
    <col min="10504" max="10506" width="9.1796875" style="72"/>
    <col min="10507" max="10508" width="16" style="72" customWidth="1"/>
    <col min="10509" max="10509" width="16.54296875" style="72" customWidth="1"/>
    <col min="10510" max="10510" width="14.26953125" style="72" bestFit="1" customWidth="1"/>
    <col min="10511" max="10753" width="9.1796875" style="72"/>
    <col min="10754" max="10754" width="6.81640625" style="72" customWidth="1"/>
    <col min="10755" max="10755" width="14.1796875" style="72" customWidth="1"/>
    <col min="10756" max="10756" width="18.7265625" style="72" customWidth="1"/>
    <col min="10757" max="10757" width="15.26953125" style="72" customWidth="1"/>
    <col min="10758" max="10758" width="11.1796875" style="72" customWidth="1"/>
    <col min="10759" max="10759" width="11.453125" style="72" customWidth="1"/>
    <col min="10760" max="10762" width="9.1796875" style="72"/>
    <col min="10763" max="10764" width="16" style="72" customWidth="1"/>
    <col min="10765" max="10765" width="16.54296875" style="72" customWidth="1"/>
    <col min="10766" max="10766" width="14.26953125" style="72" bestFit="1" customWidth="1"/>
    <col min="10767" max="11009" width="9.1796875" style="72"/>
    <col min="11010" max="11010" width="6.81640625" style="72" customWidth="1"/>
    <col min="11011" max="11011" width="14.1796875" style="72" customWidth="1"/>
    <col min="11012" max="11012" width="18.7265625" style="72" customWidth="1"/>
    <col min="11013" max="11013" width="15.26953125" style="72" customWidth="1"/>
    <col min="11014" max="11014" width="11.1796875" style="72" customWidth="1"/>
    <col min="11015" max="11015" width="11.453125" style="72" customWidth="1"/>
    <col min="11016" max="11018" width="9.1796875" style="72"/>
    <col min="11019" max="11020" width="16" style="72" customWidth="1"/>
    <col min="11021" max="11021" width="16.54296875" style="72" customWidth="1"/>
    <col min="11022" max="11022" width="14.26953125" style="72" bestFit="1" customWidth="1"/>
    <col min="11023" max="11265" width="9.1796875" style="72"/>
    <col min="11266" max="11266" width="6.81640625" style="72" customWidth="1"/>
    <col min="11267" max="11267" width="14.1796875" style="72" customWidth="1"/>
    <col min="11268" max="11268" width="18.7265625" style="72" customWidth="1"/>
    <col min="11269" max="11269" width="15.26953125" style="72" customWidth="1"/>
    <col min="11270" max="11270" width="11.1796875" style="72" customWidth="1"/>
    <col min="11271" max="11271" width="11.453125" style="72" customWidth="1"/>
    <col min="11272" max="11274" width="9.1796875" style="72"/>
    <col min="11275" max="11276" width="16" style="72" customWidth="1"/>
    <col min="11277" max="11277" width="16.54296875" style="72" customWidth="1"/>
    <col min="11278" max="11278" width="14.26953125" style="72" bestFit="1" customWidth="1"/>
    <col min="11279" max="11521" width="9.1796875" style="72"/>
    <col min="11522" max="11522" width="6.81640625" style="72" customWidth="1"/>
    <col min="11523" max="11523" width="14.1796875" style="72" customWidth="1"/>
    <col min="11524" max="11524" width="18.7265625" style="72" customWidth="1"/>
    <col min="11525" max="11525" width="15.26953125" style="72" customWidth="1"/>
    <col min="11526" max="11526" width="11.1796875" style="72" customWidth="1"/>
    <col min="11527" max="11527" width="11.453125" style="72" customWidth="1"/>
    <col min="11528" max="11530" width="9.1796875" style="72"/>
    <col min="11531" max="11532" width="16" style="72" customWidth="1"/>
    <col min="11533" max="11533" width="16.54296875" style="72" customWidth="1"/>
    <col min="11534" max="11534" width="14.26953125" style="72" bestFit="1" customWidth="1"/>
    <col min="11535" max="11777" width="9.1796875" style="72"/>
    <col min="11778" max="11778" width="6.81640625" style="72" customWidth="1"/>
    <col min="11779" max="11779" width="14.1796875" style="72" customWidth="1"/>
    <col min="11780" max="11780" width="18.7265625" style="72" customWidth="1"/>
    <col min="11781" max="11781" width="15.26953125" style="72" customWidth="1"/>
    <col min="11782" max="11782" width="11.1796875" style="72" customWidth="1"/>
    <col min="11783" max="11783" width="11.453125" style="72" customWidth="1"/>
    <col min="11784" max="11786" width="9.1796875" style="72"/>
    <col min="11787" max="11788" width="16" style="72" customWidth="1"/>
    <col min="11789" max="11789" width="16.54296875" style="72" customWidth="1"/>
    <col min="11790" max="11790" width="14.26953125" style="72" bestFit="1" customWidth="1"/>
    <col min="11791" max="12033" width="9.1796875" style="72"/>
    <col min="12034" max="12034" width="6.81640625" style="72" customWidth="1"/>
    <col min="12035" max="12035" width="14.1796875" style="72" customWidth="1"/>
    <col min="12036" max="12036" width="18.7265625" style="72" customWidth="1"/>
    <col min="12037" max="12037" width="15.26953125" style="72" customWidth="1"/>
    <col min="12038" max="12038" width="11.1796875" style="72" customWidth="1"/>
    <col min="12039" max="12039" width="11.453125" style="72" customWidth="1"/>
    <col min="12040" max="12042" width="9.1796875" style="72"/>
    <col min="12043" max="12044" width="16" style="72" customWidth="1"/>
    <col min="12045" max="12045" width="16.54296875" style="72" customWidth="1"/>
    <col min="12046" max="12046" width="14.26953125" style="72" bestFit="1" customWidth="1"/>
    <col min="12047" max="12289" width="9.1796875" style="72"/>
    <col min="12290" max="12290" width="6.81640625" style="72" customWidth="1"/>
    <col min="12291" max="12291" width="14.1796875" style="72" customWidth="1"/>
    <col min="12292" max="12292" width="18.7265625" style="72" customWidth="1"/>
    <col min="12293" max="12293" width="15.26953125" style="72" customWidth="1"/>
    <col min="12294" max="12294" width="11.1796875" style="72" customWidth="1"/>
    <col min="12295" max="12295" width="11.453125" style="72" customWidth="1"/>
    <col min="12296" max="12298" width="9.1796875" style="72"/>
    <col min="12299" max="12300" width="16" style="72" customWidth="1"/>
    <col min="12301" max="12301" width="16.54296875" style="72" customWidth="1"/>
    <col min="12302" max="12302" width="14.26953125" style="72" bestFit="1" customWidth="1"/>
    <col min="12303" max="12545" width="9.1796875" style="72"/>
    <col min="12546" max="12546" width="6.81640625" style="72" customWidth="1"/>
    <col min="12547" max="12547" width="14.1796875" style="72" customWidth="1"/>
    <col min="12548" max="12548" width="18.7265625" style="72" customWidth="1"/>
    <col min="12549" max="12549" width="15.26953125" style="72" customWidth="1"/>
    <col min="12550" max="12550" width="11.1796875" style="72" customWidth="1"/>
    <col min="12551" max="12551" width="11.453125" style="72" customWidth="1"/>
    <col min="12552" max="12554" width="9.1796875" style="72"/>
    <col min="12555" max="12556" width="16" style="72" customWidth="1"/>
    <col min="12557" max="12557" width="16.54296875" style="72" customWidth="1"/>
    <col min="12558" max="12558" width="14.26953125" style="72" bestFit="1" customWidth="1"/>
    <col min="12559" max="12801" width="9.1796875" style="72"/>
    <col min="12802" max="12802" width="6.81640625" style="72" customWidth="1"/>
    <col min="12803" max="12803" width="14.1796875" style="72" customWidth="1"/>
    <col min="12804" max="12804" width="18.7265625" style="72" customWidth="1"/>
    <col min="12805" max="12805" width="15.26953125" style="72" customWidth="1"/>
    <col min="12806" max="12806" width="11.1796875" style="72" customWidth="1"/>
    <col min="12807" max="12807" width="11.453125" style="72" customWidth="1"/>
    <col min="12808" max="12810" width="9.1796875" style="72"/>
    <col min="12811" max="12812" width="16" style="72" customWidth="1"/>
    <col min="12813" max="12813" width="16.54296875" style="72" customWidth="1"/>
    <col min="12814" max="12814" width="14.26953125" style="72" bestFit="1" customWidth="1"/>
    <col min="12815" max="13057" width="9.1796875" style="72"/>
    <col min="13058" max="13058" width="6.81640625" style="72" customWidth="1"/>
    <col min="13059" max="13059" width="14.1796875" style="72" customWidth="1"/>
    <col min="13060" max="13060" width="18.7265625" style="72" customWidth="1"/>
    <col min="13061" max="13061" width="15.26953125" style="72" customWidth="1"/>
    <col min="13062" max="13062" width="11.1796875" style="72" customWidth="1"/>
    <col min="13063" max="13063" width="11.453125" style="72" customWidth="1"/>
    <col min="13064" max="13066" width="9.1796875" style="72"/>
    <col min="13067" max="13068" width="16" style="72" customWidth="1"/>
    <col min="13069" max="13069" width="16.54296875" style="72" customWidth="1"/>
    <col min="13070" max="13070" width="14.26953125" style="72" bestFit="1" customWidth="1"/>
    <col min="13071" max="13313" width="9.1796875" style="72"/>
    <col min="13314" max="13314" width="6.81640625" style="72" customWidth="1"/>
    <col min="13315" max="13315" width="14.1796875" style="72" customWidth="1"/>
    <col min="13316" max="13316" width="18.7265625" style="72" customWidth="1"/>
    <col min="13317" max="13317" width="15.26953125" style="72" customWidth="1"/>
    <col min="13318" max="13318" width="11.1796875" style="72" customWidth="1"/>
    <col min="13319" max="13319" width="11.453125" style="72" customWidth="1"/>
    <col min="13320" max="13322" width="9.1796875" style="72"/>
    <col min="13323" max="13324" width="16" style="72" customWidth="1"/>
    <col min="13325" max="13325" width="16.54296875" style="72" customWidth="1"/>
    <col min="13326" max="13326" width="14.26953125" style="72" bestFit="1" customWidth="1"/>
    <col min="13327" max="13569" width="9.1796875" style="72"/>
    <col min="13570" max="13570" width="6.81640625" style="72" customWidth="1"/>
    <col min="13571" max="13571" width="14.1796875" style="72" customWidth="1"/>
    <col min="13572" max="13572" width="18.7265625" style="72" customWidth="1"/>
    <col min="13573" max="13573" width="15.26953125" style="72" customWidth="1"/>
    <col min="13574" max="13574" width="11.1796875" style="72" customWidth="1"/>
    <col min="13575" max="13575" width="11.453125" style="72" customWidth="1"/>
    <col min="13576" max="13578" width="9.1796875" style="72"/>
    <col min="13579" max="13580" width="16" style="72" customWidth="1"/>
    <col min="13581" max="13581" width="16.54296875" style="72" customWidth="1"/>
    <col min="13582" max="13582" width="14.26953125" style="72" bestFit="1" customWidth="1"/>
    <col min="13583" max="13825" width="9.1796875" style="72"/>
    <col min="13826" max="13826" width="6.81640625" style="72" customWidth="1"/>
    <col min="13827" max="13827" width="14.1796875" style="72" customWidth="1"/>
    <col min="13828" max="13828" width="18.7265625" style="72" customWidth="1"/>
    <col min="13829" max="13829" width="15.26953125" style="72" customWidth="1"/>
    <col min="13830" max="13830" width="11.1796875" style="72" customWidth="1"/>
    <col min="13831" max="13831" width="11.453125" style="72" customWidth="1"/>
    <col min="13832" max="13834" width="9.1796875" style="72"/>
    <col min="13835" max="13836" width="16" style="72" customWidth="1"/>
    <col min="13837" max="13837" width="16.54296875" style="72" customWidth="1"/>
    <col min="13838" max="13838" width="14.26953125" style="72" bestFit="1" customWidth="1"/>
    <col min="13839" max="14081" width="9.1796875" style="72"/>
    <col min="14082" max="14082" width="6.81640625" style="72" customWidth="1"/>
    <col min="14083" max="14083" width="14.1796875" style="72" customWidth="1"/>
    <col min="14084" max="14084" width="18.7265625" style="72" customWidth="1"/>
    <col min="14085" max="14085" width="15.26953125" style="72" customWidth="1"/>
    <col min="14086" max="14086" width="11.1796875" style="72" customWidth="1"/>
    <col min="14087" max="14087" width="11.453125" style="72" customWidth="1"/>
    <col min="14088" max="14090" width="9.1796875" style="72"/>
    <col min="14091" max="14092" width="16" style="72" customWidth="1"/>
    <col min="14093" max="14093" width="16.54296875" style="72" customWidth="1"/>
    <col min="14094" max="14094" width="14.26953125" style="72" bestFit="1" customWidth="1"/>
    <col min="14095" max="14337" width="9.1796875" style="72"/>
    <col min="14338" max="14338" width="6.81640625" style="72" customWidth="1"/>
    <col min="14339" max="14339" width="14.1796875" style="72" customWidth="1"/>
    <col min="14340" max="14340" width="18.7265625" style="72" customWidth="1"/>
    <col min="14341" max="14341" width="15.26953125" style="72" customWidth="1"/>
    <col min="14342" max="14342" width="11.1796875" style="72" customWidth="1"/>
    <col min="14343" max="14343" width="11.453125" style="72" customWidth="1"/>
    <col min="14344" max="14346" width="9.1796875" style="72"/>
    <col min="14347" max="14348" width="16" style="72" customWidth="1"/>
    <col min="14349" max="14349" width="16.54296875" style="72" customWidth="1"/>
    <col min="14350" max="14350" width="14.26953125" style="72" bestFit="1" customWidth="1"/>
    <col min="14351" max="14593" width="9.1796875" style="72"/>
    <col min="14594" max="14594" width="6.81640625" style="72" customWidth="1"/>
    <col min="14595" max="14595" width="14.1796875" style="72" customWidth="1"/>
    <col min="14596" max="14596" width="18.7265625" style="72" customWidth="1"/>
    <col min="14597" max="14597" width="15.26953125" style="72" customWidth="1"/>
    <col min="14598" max="14598" width="11.1796875" style="72" customWidth="1"/>
    <col min="14599" max="14599" width="11.453125" style="72" customWidth="1"/>
    <col min="14600" max="14602" width="9.1796875" style="72"/>
    <col min="14603" max="14604" width="16" style="72" customWidth="1"/>
    <col min="14605" max="14605" width="16.54296875" style="72" customWidth="1"/>
    <col min="14606" max="14606" width="14.26953125" style="72" bestFit="1" customWidth="1"/>
    <col min="14607" max="14849" width="9.1796875" style="72"/>
    <col min="14850" max="14850" width="6.81640625" style="72" customWidth="1"/>
    <col min="14851" max="14851" width="14.1796875" style="72" customWidth="1"/>
    <col min="14852" max="14852" width="18.7265625" style="72" customWidth="1"/>
    <col min="14853" max="14853" width="15.26953125" style="72" customWidth="1"/>
    <col min="14854" max="14854" width="11.1796875" style="72" customWidth="1"/>
    <col min="14855" max="14855" width="11.453125" style="72" customWidth="1"/>
    <col min="14856" max="14858" width="9.1796875" style="72"/>
    <col min="14859" max="14860" width="16" style="72" customWidth="1"/>
    <col min="14861" max="14861" width="16.54296875" style="72" customWidth="1"/>
    <col min="14862" max="14862" width="14.26953125" style="72" bestFit="1" customWidth="1"/>
    <col min="14863" max="15105" width="9.1796875" style="72"/>
    <col min="15106" max="15106" width="6.81640625" style="72" customWidth="1"/>
    <col min="15107" max="15107" width="14.1796875" style="72" customWidth="1"/>
    <col min="15108" max="15108" width="18.7265625" style="72" customWidth="1"/>
    <col min="15109" max="15109" width="15.26953125" style="72" customWidth="1"/>
    <col min="15110" max="15110" width="11.1796875" style="72" customWidth="1"/>
    <col min="15111" max="15111" width="11.453125" style="72" customWidth="1"/>
    <col min="15112" max="15114" width="9.1796875" style="72"/>
    <col min="15115" max="15116" width="16" style="72" customWidth="1"/>
    <col min="15117" max="15117" width="16.54296875" style="72" customWidth="1"/>
    <col min="15118" max="15118" width="14.26953125" style="72" bestFit="1" customWidth="1"/>
    <col min="15119" max="15361" width="9.1796875" style="72"/>
    <col min="15362" max="15362" width="6.81640625" style="72" customWidth="1"/>
    <col min="15363" max="15363" width="14.1796875" style="72" customWidth="1"/>
    <col min="15364" max="15364" width="18.7265625" style="72" customWidth="1"/>
    <col min="15365" max="15365" width="15.26953125" style="72" customWidth="1"/>
    <col min="15366" max="15366" width="11.1796875" style="72" customWidth="1"/>
    <col min="15367" max="15367" width="11.453125" style="72" customWidth="1"/>
    <col min="15368" max="15370" width="9.1796875" style="72"/>
    <col min="15371" max="15372" width="16" style="72" customWidth="1"/>
    <col min="15373" max="15373" width="16.54296875" style="72" customWidth="1"/>
    <col min="15374" max="15374" width="14.26953125" style="72" bestFit="1" customWidth="1"/>
    <col min="15375" max="15617" width="9.1796875" style="72"/>
    <col min="15618" max="15618" width="6.81640625" style="72" customWidth="1"/>
    <col min="15619" max="15619" width="14.1796875" style="72" customWidth="1"/>
    <col min="15620" max="15620" width="18.7265625" style="72" customWidth="1"/>
    <col min="15621" max="15621" width="15.26953125" style="72" customWidth="1"/>
    <col min="15622" max="15622" width="11.1796875" style="72" customWidth="1"/>
    <col min="15623" max="15623" width="11.453125" style="72" customWidth="1"/>
    <col min="15624" max="15626" width="9.1796875" style="72"/>
    <col min="15627" max="15628" width="16" style="72" customWidth="1"/>
    <col min="15629" max="15629" width="16.54296875" style="72" customWidth="1"/>
    <col min="15630" max="15630" width="14.26953125" style="72" bestFit="1" customWidth="1"/>
    <col min="15631" max="15873" width="9.1796875" style="72"/>
    <col min="15874" max="15874" width="6.81640625" style="72" customWidth="1"/>
    <col min="15875" max="15875" width="14.1796875" style="72" customWidth="1"/>
    <col min="15876" max="15876" width="18.7265625" style="72" customWidth="1"/>
    <col min="15877" max="15877" width="15.26953125" style="72" customWidth="1"/>
    <col min="15878" max="15878" width="11.1796875" style="72" customWidth="1"/>
    <col min="15879" max="15879" width="11.453125" style="72" customWidth="1"/>
    <col min="15880" max="15882" width="9.1796875" style="72"/>
    <col min="15883" max="15884" width="16" style="72" customWidth="1"/>
    <col min="15885" max="15885" width="16.54296875" style="72" customWidth="1"/>
    <col min="15886" max="15886" width="14.26953125" style="72" bestFit="1" customWidth="1"/>
    <col min="15887" max="16129" width="9.1796875" style="72"/>
    <col min="16130" max="16130" width="6.81640625" style="72" customWidth="1"/>
    <col min="16131" max="16131" width="14.1796875" style="72" customWidth="1"/>
    <col min="16132" max="16132" width="18.7265625" style="72" customWidth="1"/>
    <col min="16133" max="16133" width="15.26953125" style="72" customWidth="1"/>
    <col min="16134" max="16134" width="11.1796875" style="72" customWidth="1"/>
    <col min="16135" max="16135" width="11.453125" style="72" customWidth="1"/>
    <col min="16136" max="16138" width="9.1796875" style="72"/>
    <col min="16139" max="16140" width="16" style="72" customWidth="1"/>
    <col min="16141" max="16141" width="16.54296875" style="72" customWidth="1"/>
    <col min="16142" max="16142" width="14.26953125" style="72" bestFit="1" customWidth="1"/>
    <col min="16143" max="16384" width="9.1796875" style="72"/>
  </cols>
  <sheetData>
    <row r="1" spans="1:15" ht="47.25" customHeight="1">
      <c r="A1" s="1046" t="s">
        <v>1661</v>
      </c>
      <c r="B1" s="1046"/>
      <c r="C1" s="1046"/>
      <c r="D1" s="1046"/>
      <c r="E1" s="1046"/>
      <c r="F1" s="1046"/>
      <c r="G1" s="1046"/>
      <c r="H1" s="1046"/>
      <c r="I1" s="1046"/>
      <c r="J1" s="1046"/>
      <c r="K1" s="1046"/>
      <c r="L1" s="1046"/>
      <c r="M1" s="1046"/>
      <c r="N1" s="1046"/>
      <c r="O1" s="1046"/>
    </row>
    <row r="2" spans="1:15" s="74" customFormat="1" ht="51.75" customHeight="1">
      <c r="A2" s="73" t="s">
        <v>2</v>
      </c>
      <c r="B2" s="73" t="s">
        <v>747</v>
      </c>
      <c r="C2" s="73" t="s">
        <v>748</v>
      </c>
      <c r="D2" s="73" t="s">
        <v>238</v>
      </c>
      <c r="E2" s="73" t="s">
        <v>749</v>
      </c>
      <c r="F2" s="73" t="s">
        <v>750</v>
      </c>
      <c r="G2" s="73" t="s">
        <v>751</v>
      </c>
      <c r="H2" s="73" t="s">
        <v>752</v>
      </c>
      <c r="I2" s="73" t="s">
        <v>753</v>
      </c>
      <c r="J2" s="73" t="s">
        <v>733</v>
      </c>
      <c r="K2" s="73" t="s">
        <v>691</v>
      </c>
      <c r="L2" s="73" t="s">
        <v>754</v>
      </c>
      <c r="M2" s="73" t="s">
        <v>734</v>
      </c>
      <c r="N2" s="73" t="s">
        <v>696</v>
      </c>
      <c r="O2" s="73" t="s">
        <v>754</v>
      </c>
    </row>
    <row r="3" spans="1:15">
      <c r="A3" s="75"/>
      <c r="B3" s="75"/>
      <c r="C3" s="76"/>
      <c r="D3" s="75"/>
      <c r="E3" s="77"/>
      <c r="F3" s="77"/>
      <c r="G3" s="77"/>
      <c r="H3" s="77"/>
      <c r="I3" s="77"/>
      <c r="J3" s="78"/>
      <c r="K3" s="78"/>
      <c r="L3" s="78"/>
      <c r="M3" s="78"/>
      <c r="N3" s="77"/>
      <c r="O3" s="77"/>
    </row>
    <row r="4" spans="1:15">
      <c r="A4" s="75"/>
      <c r="B4" s="75"/>
      <c r="C4" s="76"/>
      <c r="D4" s="75"/>
      <c r="E4" s="77"/>
      <c r="F4" s="77"/>
      <c r="G4" s="77"/>
      <c r="H4" s="77"/>
      <c r="I4" s="77"/>
      <c r="J4" s="78"/>
      <c r="K4" s="78"/>
      <c r="L4" s="78"/>
      <c r="M4" s="78"/>
      <c r="N4" s="77"/>
      <c r="O4" s="77"/>
    </row>
    <row r="5" spans="1:15">
      <c r="A5" s="77"/>
      <c r="B5" s="77"/>
      <c r="C5" s="77"/>
      <c r="D5" s="77"/>
      <c r="E5" s="77"/>
      <c r="F5" s="77"/>
      <c r="G5" s="77"/>
      <c r="H5" s="77"/>
      <c r="I5" s="77"/>
      <c r="J5" s="77"/>
      <c r="K5" s="77"/>
      <c r="L5" s="77"/>
      <c r="M5" s="77"/>
      <c r="N5" s="77"/>
      <c r="O5" s="77"/>
    </row>
    <row r="6" spans="1:15">
      <c r="A6" s="77"/>
      <c r="B6" s="77"/>
      <c r="C6" s="77"/>
      <c r="D6" s="77"/>
      <c r="E6" s="77"/>
      <c r="F6" s="77"/>
      <c r="G6" s="77"/>
      <c r="H6" s="77"/>
      <c r="I6" s="77"/>
      <c r="J6" s="77"/>
      <c r="K6" s="77"/>
      <c r="L6" s="77"/>
      <c r="M6" s="77"/>
      <c r="N6" s="77"/>
      <c r="O6" s="77"/>
    </row>
    <row r="7" spans="1:15">
      <c r="A7" s="77"/>
      <c r="B7" s="77"/>
      <c r="C7" s="77"/>
      <c r="D7" s="77"/>
      <c r="E7" s="77"/>
      <c r="F7" s="77"/>
      <c r="G7" s="77"/>
      <c r="H7" s="77"/>
      <c r="I7" s="77"/>
      <c r="J7" s="77"/>
      <c r="K7" s="77"/>
      <c r="L7" s="77"/>
      <c r="M7" s="77"/>
      <c r="N7" s="77"/>
      <c r="O7" s="77"/>
    </row>
    <row r="8" spans="1:15">
      <c r="A8" s="77"/>
      <c r="B8" s="77"/>
      <c r="C8" s="77"/>
      <c r="D8" s="77"/>
      <c r="E8" s="77"/>
      <c r="F8" s="77"/>
      <c r="G8" s="77"/>
      <c r="H8" s="77"/>
      <c r="I8" s="77"/>
      <c r="J8" s="77"/>
      <c r="K8" s="77"/>
      <c r="L8" s="77"/>
      <c r="M8" s="77"/>
      <c r="N8" s="77"/>
      <c r="O8" s="77"/>
    </row>
    <row r="9" spans="1:15">
      <c r="A9" s="77"/>
      <c r="B9" s="77"/>
      <c r="C9" s="77"/>
      <c r="D9" s="77"/>
      <c r="E9" s="77"/>
      <c r="F9" s="77"/>
      <c r="G9" s="77"/>
      <c r="H9" s="77"/>
      <c r="I9" s="77"/>
      <c r="J9" s="77"/>
      <c r="K9" s="77"/>
      <c r="L9" s="77"/>
      <c r="M9" s="77"/>
      <c r="N9" s="77"/>
      <c r="O9" s="77"/>
    </row>
    <row r="10" spans="1:15">
      <c r="A10" s="77"/>
      <c r="B10" s="77"/>
      <c r="C10" s="77"/>
      <c r="D10" s="77"/>
      <c r="E10" s="77"/>
      <c r="F10" s="77"/>
      <c r="G10" s="77"/>
      <c r="H10" s="77"/>
      <c r="I10" s="77"/>
      <c r="J10" s="77"/>
      <c r="K10" s="77"/>
      <c r="L10" s="77"/>
      <c r="M10" s="77"/>
      <c r="N10" s="77"/>
      <c r="O10" s="77"/>
    </row>
    <row r="11" spans="1:15">
      <c r="A11" s="77"/>
      <c r="B11" s="77"/>
      <c r="C11" s="77"/>
      <c r="D11" s="77"/>
      <c r="E11" s="77"/>
      <c r="F11" s="77"/>
      <c r="G11" s="77"/>
      <c r="H11" s="77"/>
      <c r="I11" s="77"/>
      <c r="J11" s="77"/>
      <c r="K11" s="77"/>
      <c r="L11" s="77"/>
      <c r="M11" s="77"/>
      <c r="N11" s="77"/>
      <c r="O11" s="77"/>
    </row>
    <row r="12" spans="1:15">
      <c r="A12" s="77"/>
      <c r="B12" s="77"/>
      <c r="C12" s="77"/>
      <c r="D12" s="77"/>
      <c r="E12" s="77"/>
      <c r="F12" s="77"/>
      <c r="G12" s="77"/>
      <c r="H12" s="77"/>
      <c r="I12" s="77"/>
      <c r="J12" s="77"/>
      <c r="K12" s="77"/>
      <c r="L12" s="77"/>
      <c r="M12" s="77"/>
      <c r="N12" s="77"/>
      <c r="O12" s="77"/>
    </row>
    <row r="13" spans="1:15">
      <c r="A13" s="77"/>
      <c r="B13" s="77"/>
      <c r="C13" s="77"/>
      <c r="D13" s="77"/>
      <c r="E13" s="77"/>
      <c r="F13" s="77"/>
      <c r="G13" s="77"/>
      <c r="H13" s="77"/>
      <c r="I13" s="77"/>
      <c r="J13" s="77"/>
      <c r="K13" s="77"/>
      <c r="L13" s="77"/>
      <c r="M13" s="77"/>
      <c r="N13" s="77"/>
      <c r="O13" s="77"/>
    </row>
    <row r="14" spans="1:15">
      <c r="A14" s="77"/>
      <c r="B14" s="77"/>
      <c r="C14" s="77"/>
      <c r="D14" s="77"/>
      <c r="E14" s="77"/>
      <c r="F14" s="77"/>
      <c r="G14" s="77"/>
      <c r="H14" s="77"/>
      <c r="I14" s="77"/>
      <c r="J14" s="77"/>
      <c r="K14" s="77"/>
      <c r="L14" s="77"/>
      <c r="M14" s="77"/>
      <c r="N14" s="77"/>
      <c r="O14" s="77"/>
    </row>
    <row r="15" spans="1:15">
      <c r="A15" s="77"/>
      <c r="B15" s="77"/>
      <c r="C15" s="77"/>
      <c r="D15" s="77"/>
      <c r="E15" s="77"/>
      <c r="F15" s="77"/>
      <c r="G15" s="77"/>
      <c r="H15" s="77"/>
      <c r="I15" s="77"/>
      <c r="J15" s="77"/>
      <c r="K15" s="77"/>
      <c r="L15" s="77"/>
      <c r="M15" s="77"/>
      <c r="N15" s="77"/>
      <c r="O15" s="77"/>
    </row>
    <row r="16" spans="1:15">
      <c r="A16" s="77"/>
      <c r="B16" s="77"/>
      <c r="C16" s="77"/>
      <c r="D16" s="77"/>
      <c r="E16" s="77"/>
      <c r="F16" s="77"/>
      <c r="G16" s="77"/>
      <c r="H16" s="77"/>
      <c r="I16" s="77"/>
      <c r="J16" s="77"/>
      <c r="K16" s="77"/>
      <c r="L16" s="77"/>
      <c r="M16" s="77"/>
      <c r="N16" s="77"/>
      <c r="O16" s="77"/>
    </row>
    <row r="17" spans="1:15">
      <c r="A17" s="77"/>
      <c r="B17" s="77"/>
      <c r="C17" s="77"/>
      <c r="D17" s="77"/>
      <c r="E17" s="77"/>
      <c r="F17" s="77"/>
      <c r="G17" s="77"/>
      <c r="H17" s="77"/>
      <c r="I17" s="77"/>
      <c r="J17" s="77"/>
      <c r="K17" s="77"/>
      <c r="L17" s="77"/>
      <c r="M17" s="77"/>
      <c r="N17" s="77"/>
      <c r="O17" s="77"/>
    </row>
    <row r="18" spans="1:15">
      <c r="A18" s="77"/>
      <c r="B18" s="77"/>
      <c r="C18" s="77"/>
      <c r="D18" s="77"/>
      <c r="E18" s="77"/>
      <c r="F18" s="77"/>
      <c r="G18" s="77"/>
      <c r="H18" s="77"/>
      <c r="I18" s="77"/>
      <c r="J18" s="77"/>
      <c r="K18" s="77"/>
      <c r="L18" s="77"/>
      <c r="M18" s="77"/>
      <c r="N18" s="77"/>
      <c r="O18" s="77"/>
    </row>
    <row r="19" spans="1:15">
      <c r="A19" s="77"/>
      <c r="B19" s="77"/>
      <c r="C19" s="77"/>
      <c r="D19" s="77"/>
      <c r="E19" s="77"/>
      <c r="F19" s="77"/>
      <c r="G19" s="77"/>
      <c r="H19" s="77"/>
      <c r="I19" s="77"/>
      <c r="J19" s="77"/>
      <c r="K19" s="77"/>
      <c r="L19" s="77"/>
      <c r="M19" s="77"/>
      <c r="N19" s="77"/>
      <c r="O19" s="77"/>
    </row>
    <row r="20" spans="1:15">
      <c r="A20" s="77"/>
      <c r="B20" s="77"/>
      <c r="C20" s="77"/>
      <c r="D20" s="77"/>
      <c r="E20" s="77"/>
      <c r="F20" s="77"/>
      <c r="G20" s="77"/>
      <c r="H20" s="77"/>
      <c r="I20" s="77"/>
      <c r="J20" s="77"/>
      <c r="K20" s="77"/>
      <c r="L20" s="77"/>
      <c r="M20" s="77"/>
      <c r="N20" s="77"/>
      <c r="O20" s="77"/>
    </row>
    <row r="21" spans="1:15">
      <c r="A21" s="77"/>
      <c r="B21" s="77"/>
      <c r="C21" s="77"/>
      <c r="D21" s="77"/>
      <c r="E21" s="77"/>
      <c r="F21" s="77"/>
      <c r="G21" s="77"/>
      <c r="H21" s="77"/>
      <c r="I21" s="77"/>
      <c r="J21" s="77"/>
      <c r="K21" s="77"/>
      <c r="L21" s="77"/>
      <c r="M21" s="77"/>
      <c r="N21" s="77"/>
      <c r="O21" s="77"/>
    </row>
    <row r="22" spans="1:15">
      <c r="A22" s="77"/>
      <c r="B22" s="77"/>
      <c r="C22" s="77"/>
      <c r="D22" s="77"/>
      <c r="E22" s="77"/>
      <c r="F22" s="77"/>
      <c r="G22" s="77"/>
      <c r="H22" s="77"/>
      <c r="I22" s="77"/>
      <c r="J22" s="77"/>
      <c r="K22" s="77"/>
      <c r="L22" s="77"/>
      <c r="M22" s="77"/>
      <c r="N22" s="77"/>
      <c r="O22" s="77"/>
    </row>
  </sheetData>
  <mergeCells count="1">
    <mergeCell ref="A1:O1"/>
  </mergeCells>
  <printOptions horizontalCentered="1"/>
  <pageMargins left="0.28999999999999998" right="0.25" top="0.74803149606299202" bottom="0.74803149606299202" header="0.31496062992126" footer="0.31496062992126"/>
  <pageSetup paperSize="9" scale="70" firstPageNumber="54" orientation="landscape" useFirstPageNumber="1" r:id="rId1"/>
  <headerFooter>
    <oddHeader>&amp;R&amp;A</oddHeader>
    <oddFooter>&amp;C&amp;P</oddFooter>
  </headerFooter>
</worksheet>
</file>

<file path=xl/worksheets/sheet36.xml><?xml version="1.0" encoding="utf-8"?>
<worksheet xmlns="http://schemas.openxmlformats.org/spreadsheetml/2006/main" xmlns:r="http://schemas.openxmlformats.org/officeDocument/2006/relationships">
  <sheetPr>
    <tabColor rgb="FF00B050"/>
  </sheetPr>
  <dimension ref="A2:V209"/>
  <sheetViews>
    <sheetView tabSelected="1" topLeftCell="A181" zoomScaleSheetLayoutView="100" workbookViewId="0">
      <selection activeCell="B12" sqref="B12"/>
    </sheetView>
  </sheetViews>
  <sheetFormatPr defaultRowHeight="13"/>
  <cols>
    <col min="1" max="1" width="5.1796875" style="419" customWidth="1"/>
    <col min="2" max="2" width="20" style="419" customWidth="1"/>
    <col min="3" max="3" width="13.26953125" style="419" customWidth="1"/>
    <col min="4" max="4" width="17.453125" style="419" customWidth="1"/>
    <col min="5" max="5" width="13.81640625" style="419" customWidth="1"/>
    <col min="6" max="6" width="13" style="419" customWidth="1"/>
    <col min="7" max="7" width="12" style="419" customWidth="1"/>
    <col min="8" max="8" width="12.1796875" style="419" customWidth="1"/>
    <col min="9" max="9" width="12.453125" style="419" customWidth="1"/>
    <col min="10" max="10" width="15" style="419" customWidth="1"/>
    <col min="11" max="11" width="13.453125" style="419" customWidth="1"/>
    <col min="12" max="12" width="11.54296875" style="419" customWidth="1"/>
    <col min="13" max="13" width="11.1796875" style="419" customWidth="1"/>
    <col min="14" max="256" width="9.1796875" style="419"/>
    <col min="257" max="257" width="5.1796875" style="419" customWidth="1"/>
    <col min="258" max="258" width="20" style="419" customWidth="1"/>
    <col min="259" max="259" width="13.26953125" style="419" customWidth="1"/>
    <col min="260" max="260" width="17.453125" style="419" customWidth="1"/>
    <col min="261" max="261" width="13.81640625" style="419" customWidth="1"/>
    <col min="262" max="262" width="13" style="419" customWidth="1"/>
    <col min="263" max="263" width="12" style="419" customWidth="1"/>
    <col min="264" max="264" width="12.1796875" style="419" customWidth="1"/>
    <col min="265" max="265" width="12.453125" style="419" customWidth="1"/>
    <col min="266" max="266" width="15" style="419" customWidth="1"/>
    <col min="267" max="267" width="13.453125" style="419" customWidth="1"/>
    <col min="268" max="268" width="11.54296875" style="419" customWidth="1"/>
    <col min="269" max="269" width="11.1796875" style="419" customWidth="1"/>
    <col min="270" max="512" width="9.1796875" style="419"/>
    <col min="513" max="513" width="5.1796875" style="419" customWidth="1"/>
    <col min="514" max="514" width="20" style="419" customWidth="1"/>
    <col min="515" max="515" width="13.26953125" style="419" customWidth="1"/>
    <col min="516" max="516" width="17.453125" style="419" customWidth="1"/>
    <col min="517" max="517" width="13.81640625" style="419" customWidth="1"/>
    <col min="518" max="518" width="13" style="419" customWidth="1"/>
    <col min="519" max="519" width="12" style="419" customWidth="1"/>
    <col min="520" max="520" width="12.1796875" style="419" customWidth="1"/>
    <col min="521" max="521" width="12.453125" style="419" customWidth="1"/>
    <col min="522" max="522" width="15" style="419" customWidth="1"/>
    <col min="523" max="523" width="13.453125" style="419" customWidth="1"/>
    <col min="524" max="524" width="11.54296875" style="419" customWidth="1"/>
    <col min="525" max="525" width="11.1796875" style="419" customWidth="1"/>
    <col min="526" max="768" width="9.1796875" style="419"/>
    <col min="769" max="769" width="5.1796875" style="419" customWidth="1"/>
    <col min="770" max="770" width="20" style="419" customWidth="1"/>
    <col min="771" max="771" width="13.26953125" style="419" customWidth="1"/>
    <col min="772" max="772" width="17.453125" style="419" customWidth="1"/>
    <col min="773" max="773" width="13.81640625" style="419" customWidth="1"/>
    <col min="774" max="774" width="13" style="419" customWidth="1"/>
    <col min="775" max="775" width="12" style="419" customWidth="1"/>
    <col min="776" max="776" width="12.1796875" style="419" customWidth="1"/>
    <col min="777" max="777" width="12.453125" style="419" customWidth="1"/>
    <col min="778" max="778" width="15" style="419" customWidth="1"/>
    <col min="779" max="779" width="13.453125" style="419" customWidth="1"/>
    <col min="780" max="780" width="11.54296875" style="419" customWidth="1"/>
    <col min="781" max="781" width="11.1796875" style="419" customWidth="1"/>
    <col min="782" max="1024" width="9.1796875" style="419"/>
    <col min="1025" max="1025" width="5.1796875" style="419" customWidth="1"/>
    <col min="1026" max="1026" width="20" style="419" customWidth="1"/>
    <col min="1027" max="1027" width="13.26953125" style="419" customWidth="1"/>
    <col min="1028" max="1028" width="17.453125" style="419" customWidth="1"/>
    <col min="1029" max="1029" width="13.81640625" style="419" customWidth="1"/>
    <col min="1030" max="1030" width="13" style="419" customWidth="1"/>
    <col min="1031" max="1031" width="12" style="419" customWidth="1"/>
    <col min="1032" max="1032" width="12.1796875" style="419" customWidth="1"/>
    <col min="1033" max="1033" width="12.453125" style="419" customWidth="1"/>
    <col min="1034" max="1034" width="15" style="419" customWidth="1"/>
    <col min="1035" max="1035" width="13.453125" style="419" customWidth="1"/>
    <col min="1036" max="1036" width="11.54296875" style="419" customWidth="1"/>
    <col min="1037" max="1037" width="11.1796875" style="419" customWidth="1"/>
    <col min="1038" max="1280" width="9.1796875" style="419"/>
    <col min="1281" max="1281" width="5.1796875" style="419" customWidth="1"/>
    <col min="1282" max="1282" width="20" style="419" customWidth="1"/>
    <col min="1283" max="1283" width="13.26953125" style="419" customWidth="1"/>
    <col min="1284" max="1284" width="17.453125" style="419" customWidth="1"/>
    <col min="1285" max="1285" width="13.81640625" style="419" customWidth="1"/>
    <col min="1286" max="1286" width="13" style="419" customWidth="1"/>
    <col min="1287" max="1287" width="12" style="419" customWidth="1"/>
    <col min="1288" max="1288" width="12.1796875" style="419" customWidth="1"/>
    <col min="1289" max="1289" width="12.453125" style="419" customWidth="1"/>
    <col min="1290" max="1290" width="15" style="419" customWidth="1"/>
    <col min="1291" max="1291" width="13.453125" style="419" customWidth="1"/>
    <col min="1292" max="1292" width="11.54296875" style="419" customWidth="1"/>
    <col min="1293" max="1293" width="11.1796875" style="419" customWidth="1"/>
    <col min="1294" max="1536" width="9.1796875" style="419"/>
    <col min="1537" max="1537" width="5.1796875" style="419" customWidth="1"/>
    <col min="1538" max="1538" width="20" style="419" customWidth="1"/>
    <col min="1539" max="1539" width="13.26953125" style="419" customWidth="1"/>
    <col min="1540" max="1540" width="17.453125" style="419" customWidth="1"/>
    <col min="1541" max="1541" width="13.81640625" style="419" customWidth="1"/>
    <col min="1542" max="1542" width="13" style="419" customWidth="1"/>
    <col min="1543" max="1543" width="12" style="419" customWidth="1"/>
    <col min="1544" max="1544" width="12.1796875" style="419" customWidth="1"/>
    <col min="1545" max="1545" width="12.453125" style="419" customWidth="1"/>
    <col min="1546" max="1546" width="15" style="419" customWidth="1"/>
    <col min="1547" max="1547" width="13.453125" style="419" customWidth="1"/>
    <col min="1548" max="1548" width="11.54296875" style="419" customWidth="1"/>
    <col min="1549" max="1549" width="11.1796875" style="419" customWidth="1"/>
    <col min="1550" max="1792" width="9.1796875" style="419"/>
    <col min="1793" max="1793" width="5.1796875" style="419" customWidth="1"/>
    <col min="1794" max="1794" width="20" style="419" customWidth="1"/>
    <col min="1795" max="1795" width="13.26953125" style="419" customWidth="1"/>
    <col min="1796" max="1796" width="17.453125" style="419" customWidth="1"/>
    <col min="1797" max="1797" width="13.81640625" style="419" customWidth="1"/>
    <col min="1798" max="1798" width="13" style="419" customWidth="1"/>
    <col min="1799" max="1799" width="12" style="419" customWidth="1"/>
    <col min="1800" max="1800" width="12.1796875" style="419" customWidth="1"/>
    <col min="1801" max="1801" width="12.453125" style="419" customWidth="1"/>
    <col min="1802" max="1802" width="15" style="419" customWidth="1"/>
    <col min="1803" max="1803" width="13.453125" style="419" customWidth="1"/>
    <col min="1804" max="1804" width="11.54296875" style="419" customWidth="1"/>
    <col min="1805" max="1805" width="11.1796875" style="419" customWidth="1"/>
    <col min="1806" max="2048" width="9.1796875" style="419"/>
    <col min="2049" max="2049" width="5.1796875" style="419" customWidth="1"/>
    <col min="2050" max="2050" width="20" style="419" customWidth="1"/>
    <col min="2051" max="2051" width="13.26953125" style="419" customWidth="1"/>
    <col min="2052" max="2052" width="17.453125" style="419" customWidth="1"/>
    <col min="2053" max="2053" width="13.81640625" style="419" customWidth="1"/>
    <col min="2054" max="2054" width="13" style="419" customWidth="1"/>
    <col min="2055" max="2055" width="12" style="419" customWidth="1"/>
    <col min="2056" max="2056" width="12.1796875" style="419" customWidth="1"/>
    <col min="2057" max="2057" width="12.453125" style="419" customWidth="1"/>
    <col min="2058" max="2058" width="15" style="419" customWidth="1"/>
    <col min="2059" max="2059" width="13.453125" style="419" customWidth="1"/>
    <col min="2060" max="2060" width="11.54296875" style="419" customWidth="1"/>
    <col min="2061" max="2061" width="11.1796875" style="419" customWidth="1"/>
    <col min="2062" max="2304" width="9.1796875" style="419"/>
    <col min="2305" max="2305" width="5.1796875" style="419" customWidth="1"/>
    <col min="2306" max="2306" width="20" style="419" customWidth="1"/>
    <col min="2307" max="2307" width="13.26953125" style="419" customWidth="1"/>
    <col min="2308" max="2308" width="17.453125" style="419" customWidth="1"/>
    <col min="2309" max="2309" width="13.81640625" style="419" customWidth="1"/>
    <col min="2310" max="2310" width="13" style="419" customWidth="1"/>
    <col min="2311" max="2311" width="12" style="419" customWidth="1"/>
    <col min="2312" max="2312" width="12.1796875" style="419" customWidth="1"/>
    <col min="2313" max="2313" width="12.453125" style="419" customWidth="1"/>
    <col min="2314" max="2314" width="15" style="419" customWidth="1"/>
    <col min="2315" max="2315" width="13.453125" style="419" customWidth="1"/>
    <col min="2316" max="2316" width="11.54296875" style="419" customWidth="1"/>
    <col min="2317" max="2317" width="11.1796875" style="419" customWidth="1"/>
    <col min="2318" max="2560" width="9.1796875" style="419"/>
    <col min="2561" max="2561" width="5.1796875" style="419" customWidth="1"/>
    <col min="2562" max="2562" width="20" style="419" customWidth="1"/>
    <col min="2563" max="2563" width="13.26953125" style="419" customWidth="1"/>
    <col min="2564" max="2564" width="17.453125" style="419" customWidth="1"/>
    <col min="2565" max="2565" width="13.81640625" style="419" customWidth="1"/>
    <col min="2566" max="2566" width="13" style="419" customWidth="1"/>
    <col min="2567" max="2567" width="12" style="419" customWidth="1"/>
    <col min="2568" max="2568" width="12.1796875" style="419" customWidth="1"/>
    <col min="2569" max="2569" width="12.453125" style="419" customWidth="1"/>
    <col min="2570" max="2570" width="15" style="419" customWidth="1"/>
    <col min="2571" max="2571" width="13.453125" style="419" customWidth="1"/>
    <col min="2572" max="2572" width="11.54296875" style="419" customWidth="1"/>
    <col min="2573" max="2573" width="11.1796875" style="419" customWidth="1"/>
    <col min="2574" max="2816" width="9.1796875" style="419"/>
    <col min="2817" max="2817" width="5.1796875" style="419" customWidth="1"/>
    <col min="2818" max="2818" width="20" style="419" customWidth="1"/>
    <col min="2819" max="2819" width="13.26953125" style="419" customWidth="1"/>
    <col min="2820" max="2820" width="17.453125" style="419" customWidth="1"/>
    <col min="2821" max="2821" width="13.81640625" style="419" customWidth="1"/>
    <col min="2822" max="2822" width="13" style="419" customWidth="1"/>
    <col min="2823" max="2823" width="12" style="419" customWidth="1"/>
    <col min="2824" max="2824" width="12.1796875" style="419" customWidth="1"/>
    <col min="2825" max="2825" width="12.453125" style="419" customWidth="1"/>
    <col min="2826" max="2826" width="15" style="419" customWidth="1"/>
    <col min="2827" max="2827" width="13.453125" style="419" customWidth="1"/>
    <col min="2828" max="2828" width="11.54296875" style="419" customWidth="1"/>
    <col min="2829" max="2829" width="11.1796875" style="419" customWidth="1"/>
    <col min="2830" max="3072" width="9.1796875" style="419"/>
    <col min="3073" max="3073" width="5.1796875" style="419" customWidth="1"/>
    <col min="3074" max="3074" width="20" style="419" customWidth="1"/>
    <col min="3075" max="3075" width="13.26953125" style="419" customWidth="1"/>
    <col min="3076" max="3076" width="17.453125" style="419" customWidth="1"/>
    <col min="3077" max="3077" width="13.81640625" style="419" customWidth="1"/>
    <col min="3078" max="3078" width="13" style="419" customWidth="1"/>
    <col min="3079" max="3079" width="12" style="419" customWidth="1"/>
    <col min="3080" max="3080" width="12.1796875" style="419" customWidth="1"/>
    <col min="3081" max="3081" width="12.453125" style="419" customWidth="1"/>
    <col min="3082" max="3082" width="15" style="419" customWidth="1"/>
    <col min="3083" max="3083" width="13.453125" style="419" customWidth="1"/>
    <col min="3084" max="3084" width="11.54296875" style="419" customWidth="1"/>
    <col min="3085" max="3085" width="11.1796875" style="419" customWidth="1"/>
    <col min="3086" max="3328" width="9.1796875" style="419"/>
    <col min="3329" max="3329" width="5.1796875" style="419" customWidth="1"/>
    <col min="3330" max="3330" width="20" style="419" customWidth="1"/>
    <col min="3331" max="3331" width="13.26953125" style="419" customWidth="1"/>
    <col min="3332" max="3332" width="17.453125" style="419" customWidth="1"/>
    <col min="3333" max="3333" width="13.81640625" style="419" customWidth="1"/>
    <col min="3334" max="3334" width="13" style="419" customWidth="1"/>
    <col min="3335" max="3335" width="12" style="419" customWidth="1"/>
    <col min="3336" max="3336" width="12.1796875" style="419" customWidth="1"/>
    <col min="3337" max="3337" width="12.453125" style="419" customWidth="1"/>
    <col min="3338" max="3338" width="15" style="419" customWidth="1"/>
    <col min="3339" max="3339" width="13.453125" style="419" customWidth="1"/>
    <col min="3340" max="3340" width="11.54296875" style="419" customWidth="1"/>
    <col min="3341" max="3341" width="11.1796875" style="419" customWidth="1"/>
    <col min="3342" max="3584" width="9.1796875" style="419"/>
    <col min="3585" max="3585" width="5.1796875" style="419" customWidth="1"/>
    <col min="3586" max="3586" width="20" style="419" customWidth="1"/>
    <col min="3587" max="3587" width="13.26953125" style="419" customWidth="1"/>
    <col min="3588" max="3588" width="17.453125" style="419" customWidth="1"/>
    <col min="3589" max="3589" width="13.81640625" style="419" customWidth="1"/>
    <col min="3590" max="3590" width="13" style="419" customWidth="1"/>
    <col min="3591" max="3591" width="12" style="419" customWidth="1"/>
    <col min="3592" max="3592" width="12.1796875" style="419" customWidth="1"/>
    <col min="3593" max="3593" width="12.453125" style="419" customWidth="1"/>
    <col min="3594" max="3594" width="15" style="419" customWidth="1"/>
    <col min="3595" max="3595" width="13.453125" style="419" customWidth="1"/>
    <col min="3596" max="3596" width="11.54296875" style="419" customWidth="1"/>
    <col min="3597" max="3597" width="11.1796875" style="419" customWidth="1"/>
    <col min="3598" max="3840" width="9.1796875" style="419"/>
    <col min="3841" max="3841" width="5.1796875" style="419" customWidth="1"/>
    <col min="3842" max="3842" width="20" style="419" customWidth="1"/>
    <col min="3843" max="3843" width="13.26953125" style="419" customWidth="1"/>
    <col min="3844" max="3844" width="17.453125" style="419" customWidth="1"/>
    <col min="3845" max="3845" width="13.81640625" style="419" customWidth="1"/>
    <col min="3846" max="3846" width="13" style="419" customWidth="1"/>
    <col min="3847" max="3847" width="12" style="419" customWidth="1"/>
    <col min="3848" max="3848" width="12.1796875" style="419" customWidth="1"/>
    <col min="3849" max="3849" width="12.453125" style="419" customWidth="1"/>
    <col min="3850" max="3850" width="15" style="419" customWidth="1"/>
    <col min="3851" max="3851" width="13.453125" style="419" customWidth="1"/>
    <col min="3852" max="3852" width="11.54296875" style="419" customWidth="1"/>
    <col min="3853" max="3853" width="11.1796875" style="419" customWidth="1"/>
    <col min="3854" max="4096" width="9.1796875" style="419"/>
    <col min="4097" max="4097" width="5.1796875" style="419" customWidth="1"/>
    <col min="4098" max="4098" width="20" style="419" customWidth="1"/>
    <col min="4099" max="4099" width="13.26953125" style="419" customWidth="1"/>
    <col min="4100" max="4100" width="17.453125" style="419" customWidth="1"/>
    <col min="4101" max="4101" width="13.81640625" style="419" customWidth="1"/>
    <col min="4102" max="4102" width="13" style="419" customWidth="1"/>
    <col min="4103" max="4103" width="12" style="419" customWidth="1"/>
    <col min="4104" max="4104" width="12.1796875" style="419" customWidth="1"/>
    <col min="4105" max="4105" width="12.453125" style="419" customWidth="1"/>
    <col min="4106" max="4106" width="15" style="419" customWidth="1"/>
    <col min="4107" max="4107" width="13.453125" style="419" customWidth="1"/>
    <col min="4108" max="4108" width="11.54296875" style="419" customWidth="1"/>
    <col min="4109" max="4109" width="11.1796875" style="419" customWidth="1"/>
    <col min="4110" max="4352" width="9.1796875" style="419"/>
    <col min="4353" max="4353" width="5.1796875" style="419" customWidth="1"/>
    <col min="4354" max="4354" width="20" style="419" customWidth="1"/>
    <col min="4355" max="4355" width="13.26953125" style="419" customWidth="1"/>
    <col min="4356" max="4356" width="17.453125" style="419" customWidth="1"/>
    <col min="4357" max="4357" width="13.81640625" style="419" customWidth="1"/>
    <col min="4358" max="4358" width="13" style="419" customWidth="1"/>
    <col min="4359" max="4359" width="12" style="419" customWidth="1"/>
    <col min="4360" max="4360" width="12.1796875" style="419" customWidth="1"/>
    <col min="4361" max="4361" width="12.453125" style="419" customWidth="1"/>
    <col min="4362" max="4362" width="15" style="419" customWidth="1"/>
    <col min="4363" max="4363" width="13.453125" style="419" customWidth="1"/>
    <col min="4364" max="4364" width="11.54296875" style="419" customWidth="1"/>
    <col min="4365" max="4365" width="11.1796875" style="419" customWidth="1"/>
    <col min="4366" max="4608" width="9.1796875" style="419"/>
    <col min="4609" max="4609" width="5.1796875" style="419" customWidth="1"/>
    <col min="4610" max="4610" width="20" style="419" customWidth="1"/>
    <col min="4611" max="4611" width="13.26953125" style="419" customWidth="1"/>
    <col min="4612" max="4612" width="17.453125" style="419" customWidth="1"/>
    <col min="4613" max="4613" width="13.81640625" style="419" customWidth="1"/>
    <col min="4614" max="4614" width="13" style="419" customWidth="1"/>
    <col min="4615" max="4615" width="12" style="419" customWidth="1"/>
    <col min="4616" max="4616" width="12.1796875" style="419" customWidth="1"/>
    <col min="4617" max="4617" width="12.453125" style="419" customWidth="1"/>
    <col min="4618" max="4618" width="15" style="419" customWidth="1"/>
    <col min="4619" max="4619" width="13.453125" style="419" customWidth="1"/>
    <col min="4620" max="4620" width="11.54296875" style="419" customWidth="1"/>
    <col min="4621" max="4621" width="11.1796875" style="419" customWidth="1"/>
    <col min="4622" max="4864" width="9.1796875" style="419"/>
    <col min="4865" max="4865" width="5.1796875" style="419" customWidth="1"/>
    <col min="4866" max="4866" width="20" style="419" customWidth="1"/>
    <col min="4867" max="4867" width="13.26953125" style="419" customWidth="1"/>
    <col min="4868" max="4868" width="17.453125" style="419" customWidth="1"/>
    <col min="4869" max="4869" width="13.81640625" style="419" customWidth="1"/>
    <col min="4870" max="4870" width="13" style="419" customWidth="1"/>
    <col min="4871" max="4871" width="12" style="419" customWidth="1"/>
    <col min="4872" max="4872" width="12.1796875" style="419" customWidth="1"/>
    <col min="4873" max="4873" width="12.453125" style="419" customWidth="1"/>
    <col min="4874" max="4874" width="15" style="419" customWidth="1"/>
    <col min="4875" max="4875" width="13.453125" style="419" customWidth="1"/>
    <col min="4876" max="4876" width="11.54296875" style="419" customWidth="1"/>
    <col min="4877" max="4877" width="11.1796875" style="419" customWidth="1"/>
    <col min="4878" max="5120" width="9.1796875" style="419"/>
    <col min="5121" max="5121" width="5.1796875" style="419" customWidth="1"/>
    <col min="5122" max="5122" width="20" style="419" customWidth="1"/>
    <col min="5123" max="5123" width="13.26953125" style="419" customWidth="1"/>
    <col min="5124" max="5124" width="17.453125" style="419" customWidth="1"/>
    <col min="5125" max="5125" width="13.81640625" style="419" customWidth="1"/>
    <col min="5126" max="5126" width="13" style="419" customWidth="1"/>
    <col min="5127" max="5127" width="12" style="419" customWidth="1"/>
    <col min="5128" max="5128" width="12.1796875" style="419" customWidth="1"/>
    <col min="5129" max="5129" width="12.453125" style="419" customWidth="1"/>
    <col min="5130" max="5130" width="15" style="419" customWidth="1"/>
    <col min="5131" max="5131" width="13.453125" style="419" customWidth="1"/>
    <col min="5132" max="5132" width="11.54296875" style="419" customWidth="1"/>
    <col min="5133" max="5133" width="11.1796875" style="419" customWidth="1"/>
    <col min="5134" max="5376" width="9.1796875" style="419"/>
    <col min="5377" max="5377" width="5.1796875" style="419" customWidth="1"/>
    <col min="5378" max="5378" width="20" style="419" customWidth="1"/>
    <col min="5379" max="5379" width="13.26953125" style="419" customWidth="1"/>
    <col min="5380" max="5380" width="17.453125" style="419" customWidth="1"/>
    <col min="5381" max="5381" width="13.81640625" style="419" customWidth="1"/>
    <col min="5382" max="5382" width="13" style="419" customWidth="1"/>
    <col min="5383" max="5383" width="12" style="419" customWidth="1"/>
    <col min="5384" max="5384" width="12.1796875" style="419" customWidth="1"/>
    <col min="5385" max="5385" width="12.453125" style="419" customWidth="1"/>
    <col min="5386" max="5386" width="15" style="419" customWidth="1"/>
    <col min="5387" max="5387" width="13.453125" style="419" customWidth="1"/>
    <col min="5388" max="5388" width="11.54296875" style="419" customWidth="1"/>
    <col min="5389" max="5389" width="11.1796875" style="419" customWidth="1"/>
    <col min="5390" max="5632" width="9.1796875" style="419"/>
    <col min="5633" max="5633" width="5.1796875" style="419" customWidth="1"/>
    <col min="5634" max="5634" width="20" style="419" customWidth="1"/>
    <col min="5635" max="5635" width="13.26953125" style="419" customWidth="1"/>
    <col min="5636" max="5636" width="17.453125" style="419" customWidth="1"/>
    <col min="5637" max="5637" width="13.81640625" style="419" customWidth="1"/>
    <col min="5638" max="5638" width="13" style="419" customWidth="1"/>
    <col min="5639" max="5639" width="12" style="419" customWidth="1"/>
    <col min="5640" max="5640" width="12.1796875" style="419" customWidth="1"/>
    <col min="5641" max="5641" width="12.453125" style="419" customWidth="1"/>
    <col min="5642" max="5642" width="15" style="419" customWidth="1"/>
    <col min="5643" max="5643" width="13.453125" style="419" customWidth="1"/>
    <col min="5644" max="5644" width="11.54296875" style="419" customWidth="1"/>
    <col min="5645" max="5645" width="11.1796875" style="419" customWidth="1"/>
    <col min="5646" max="5888" width="9.1796875" style="419"/>
    <col min="5889" max="5889" width="5.1796875" style="419" customWidth="1"/>
    <col min="5890" max="5890" width="20" style="419" customWidth="1"/>
    <col min="5891" max="5891" width="13.26953125" style="419" customWidth="1"/>
    <col min="5892" max="5892" width="17.453125" style="419" customWidth="1"/>
    <col min="5893" max="5893" width="13.81640625" style="419" customWidth="1"/>
    <col min="5894" max="5894" width="13" style="419" customWidth="1"/>
    <col min="5895" max="5895" width="12" style="419" customWidth="1"/>
    <col min="5896" max="5896" width="12.1796875" style="419" customWidth="1"/>
    <col min="5897" max="5897" width="12.453125" style="419" customWidth="1"/>
    <col min="5898" max="5898" width="15" style="419" customWidth="1"/>
    <col min="5899" max="5899" width="13.453125" style="419" customWidth="1"/>
    <col min="5900" max="5900" width="11.54296875" style="419" customWidth="1"/>
    <col min="5901" max="5901" width="11.1796875" style="419" customWidth="1"/>
    <col min="5902" max="6144" width="9.1796875" style="419"/>
    <col min="6145" max="6145" width="5.1796875" style="419" customWidth="1"/>
    <col min="6146" max="6146" width="20" style="419" customWidth="1"/>
    <col min="6147" max="6147" width="13.26953125" style="419" customWidth="1"/>
    <col min="6148" max="6148" width="17.453125" style="419" customWidth="1"/>
    <col min="6149" max="6149" width="13.81640625" style="419" customWidth="1"/>
    <col min="6150" max="6150" width="13" style="419" customWidth="1"/>
    <col min="6151" max="6151" width="12" style="419" customWidth="1"/>
    <col min="6152" max="6152" width="12.1796875" style="419" customWidth="1"/>
    <col min="6153" max="6153" width="12.453125" style="419" customWidth="1"/>
    <col min="6154" max="6154" width="15" style="419" customWidth="1"/>
    <col min="6155" max="6155" width="13.453125" style="419" customWidth="1"/>
    <col min="6156" max="6156" width="11.54296875" style="419" customWidth="1"/>
    <col min="6157" max="6157" width="11.1796875" style="419" customWidth="1"/>
    <col min="6158" max="6400" width="9.1796875" style="419"/>
    <col min="6401" max="6401" width="5.1796875" style="419" customWidth="1"/>
    <col min="6402" max="6402" width="20" style="419" customWidth="1"/>
    <col min="6403" max="6403" width="13.26953125" style="419" customWidth="1"/>
    <col min="6404" max="6404" width="17.453125" style="419" customWidth="1"/>
    <col min="6405" max="6405" width="13.81640625" style="419" customWidth="1"/>
    <col min="6406" max="6406" width="13" style="419" customWidth="1"/>
    <col min="6407" max="6407" width="12" style="419" customWidth="1"/>
    <col min="6408" max="6408" width="12.1796875" style="419" customWidth="1"/>
    <col min="6409" max="6409" width="12.453125" style="419" customWidth="1"/>
    <col min="6410" max="6410" width="15" style="419" customWidth="1"/>
    <col min="6411" max="6411" width="13.453125" style="419" customWidth="1"/>
    <col min="6412" max="6412" width="11.54296875" style="419" customWidth="1"/>
    <col min="6413" max="6413" width="11.1796875" style="419" customWidth="1"/>
    <col min="6414" max="6656" width="9.1796875" style="419"/>
    <col min="6657" max="6657" width="5.1796875" style="419" customWidth="1"/>
    <col min="6658" max="6658" width="20" style="419" customWidth="1"/>
    <col min="6659" max="6659" width="13.26953125" style="419" customWidth="1"/>
    <col min="6660" max="6660" width="17.453125" style="419" customWidth="1"/>
    <col min="6661" max="6661" width="13.81640625" style="419" customWidth="1"/>
    <col min="6662" max="6662" width="13" style="419" customWidth="1"/>
    <col min="6663" max="6663" width="12" style="419" customWidth="1"/>
    <col min="6664" max="6664" width="12.1796875" style="419" customWidth="1"/>
    <col min="6665" max="6665" width="12.453125" style="419" customWidth="1"/>
    <col min="6666" max="6666" width="15" style="419" customWidth="1"/>
    <col min="6667" max="6667" width="13.453125" style="419" customWidth="1"/>
    <col min="6668" max="6668" width="11.54296875" style="419" customWidth="1"/>
    <col min="6669" max="6669" width="11.1796875" style="419" customWidth="1"/>
    <col min="6670" max="6912" width="9.1796875" style="419"/>
    <col min="6913" max="6913" width="5.1796875" style="419" customWidth="1"/>
    <col min="6914" max="6914" width="20" style="419" customWidth="1"/>
    <col min="6915" max="6915" width="13.26953125" style="419" customWidth="1"/>
    <col min="6916" max="6916" width="17.453125" style="419" customWidth="1"/>
    <col min="6917" max="6917" width="13.81640625" style="419" customWidth="1"/>
    <col min="6918" max="6918" width="13" style="419" customWidth="1"/>
    <col min="6919" max="6919" width="12" style="419" customWidth="1"/>
    <col min="6920" max="6920" width="12.1796875" style="419" customWidth="1"/>
    <col min="6921" max="6921" width="12.453125" style="419" customWidth="1"/>
    <col min="6922" max="6922" width="15" style="419" customWidth="1"/>
    <col min="6923" max="6923" width="13.453125" style="419" customWidth="1"/>
    <col min="6924" max="6924" width="11.54296875" style="419" customWidth="1"/>
    <col min="6925" max="6925" width="11.1796875" style="419" customWidth="1"/>
    <col min="6926" max="7168" width="9.1796875" style="419"/>
    <col min="7169" max="7169" width="5.1796875" style="419" customWidth="1"/>
    <col min="7170" max="7170" width="20" style="419" customWidth="1"/>
    <col min="7171" max="7171" width="13.26953125" style="419" customWidth="1"/>
    <col min="7172" max="7172" width="17.453125" style="419" customWidth="1"/>
    <col min="7173" max="7173" width="13.81640625" style="419" customWidth="1"/>
    <col min="7174" max="7174" width="13" style="419" customWidth="1"/>
    <col min="7175" max="7175" width="12" style="419" customWidth="1"/>
    <col min="7176" max="7176" width="12.1796875" style="419" customWidth="1"/>
    <col min="7177" max="7177" width="12.453125" style="419" customWidth="1"/>
    <col min="7178" max="7178" width="15" style="419" customWidth="1"/>
    <col min="7179" max="7179" width="13.453125" style="419" customWidth="1"/>
    <col min="7180" max="7180" width="11.54296875" style="419" customWidth="1"/>
    <col min="7181" max="7181" width="11.1796875" style="419" customWidth="1"/>
    <col min="7182" max="7424" width="9.1796875" style="419"/>
    <col min="7425" max="7425" width="5.1796875" style="419" customWidth="1"/>
    <col min="7426" max="7426" width="20" style="419" customWidth="1"/>
    <col min="7427" max="7427" width="13.26953125" style="419" customWidth="1"/>
    <col min="7428" max="7428" width="17.453125" style="419" customWidth="1"/>
    <col min="7429" max="7429" width="13.81640625" style="419" customWidth="1"/>
    <col min="7430" max="7430" width="13" style="419" customWidth="1"/>
    <col min="7431" max="7431" width="12" style="419" customWidth="1"/>
    <col min="7432" max="7432" width="12.1796875" style="419" customWidth="1"/>
    <col min="7433" max="7433" width="12.453125" style="419" customWidth="1"/>
    <col min="7434" max="7434" width="15" style="419" customWidth="1"/>
    <col min="7435" max="7435" width="13.453125" style="419" customWidth="1"/>
    <col min="7436" max="7436" width="11.54296875" style="419" customWidth="1"/>
    <col min="7437" max="7437" width="11.1796875" style="419" customWidth="1"/>
    <col min="7438" max="7680" width="9.1796875" style="419"/>
    <col min="7681" max="7681" width="5.1796875" style="419" customWidth="1"/>
    <col min="7682" max="7682" width="20" style="419" customWidth="1"/>
    <col min="7683" max="7683" width="13.26953125" style="419" customWidth="1"/>
    <col min="7684" max="7684" width="17.453125" style="419" customWidth="1"/>
    <col min="7685" max="7685" width="13.81640625" style="419" customWidth="1"/>
    <col min="7686" max="7686" width="13" style="419" customWidth="1"/>
    <col min="7687" max="7687" width="12" style="419" customWidth="1"/>
    <col min="7688" max="7688" width="12.1796875" style="419" customWidth="1"/>
    <col min="7689" max="7689" width="12.453125" style="419" customWidth="1"/>
    <col min="7690" max="7690" width="15" style="419" customWidth="1"/>
    <col min="7691" max="7691" width="13.453125" style="419" customWidth="1"/>
    <col min="7692" max="7692" width="11.54296875" style="419" customWidth="1"/>
    <col min="7693" max="7693" width="11.1796875" style="419" customWidth="1"/>
    <col min="7694" max="7936" width="9.1796875" style="419"/>
    <col min="7937" max="7937" width="5.1796875" style="419" customWidth="1"/>
    <col min="7938" max="7938" width="20" style="419" customWidth="1"/>
    <col min="7939" max="7939" width="13.26953125" style="419" customWidth="1"/>
    <col min="7940" max="7940" width="17.453125" style="419" customWidth="1"/>
    <col min="7941" max="7941" width="13.81640625" style="419" customWidth="1"/>
    <col min="7942" max="7942" width="13" style="419" customWidth="1"/>
    <col min="7943" max="7943" width="12" style="419" customWidth="1"/>
    <col min="7944" max="7944" width="12.1796875" style="419" customWidth="1"/>
    <col min="7945" max="7945" width="12.453125" style="419" customWidth="1"/>
    <col min="7946" max="7946" width="15" style="419" customWidth="1"/>
    <col min="7947" max="7947" width="13.453125" style="419" customWidth="1"/>
    <col min="7948" max="7948" width="11.54296875" style="419" customWidth="1"/>
    <col min="7949" max="7949" width="11.1796875" style="419" customWidth="1"/>
    <col min="7950" max="8192" width="9.1796875" style="419"/>
    <col min="8193" max="8193" width="5.1796875" style="419" customWidth="1"/>
    <col min="8194" max="8194" width="20" style="419" customWidth="1"/>
    <col min="8195" max="8195" width="13.26953125" style="419" customWidth="1"/>
    <col min="8196" max="8196" width="17.453125" style="419" customWidth="1"/>
    <col min="8197" max="8197" width="13.81640625" style="419" customWidth="1"/>
    <col min="8198" max="8198" width="13" style="419" customWidth="1"/>
    <col min="8199" max="8199" width="12" style="419" customWidth="1"/>
    <col min="8200" max="8200" width="12.1796875" style="419" customWidth="1"/>
    <col min="8201" max="8201" width="12.453125" style="419" customWidth="1"/>
    <col min="8202" max="8202" width="15" style="419" customWidth="1"/>
    <col min="8203" max="8203" width="13.453125" style="419" customWidth="1"/>
    <col min="8204" max="8204" width="11.54296875" style="419" customWidth="1"/>
    <col min="8205" max="8205" width="11.1796875" style="419" customWidth="1"/>
    <col min="8206" max="8448" width="9.1796875" style="419"/>
    <col min="8449" max="8449" width="5.1796875" style="419" customWidth="1"/>
    <col min="8450" max="8450" width="20" style="419" customWidth="1"/>
    <col min="8451" max="8451" width="13.26953125" style="419" customWidth="1"/>
    <col min="8452" max="8452" width="17.453125" style="419" customWidth="1"/>
    <col min="8453" max="8453" width="13.81640625" style="419" customWidth="1"/>
    <col min="8454" max="8454" width="13" style="419" customWidth="1"/>
    <col min="8455" max="8455" width="12" style="419" customWidth="1"/>
    <col min="8456" max="8456" width="12.1796875" style="419" customWidth="1"/>
    <col min="8457" max="8457" width="12.453125" style="419" customWidth="1"/>
    <col min="8458" max="8458" width="15" style="419" customWidth="1"/>
    <col min="8459" max="8459" width="13.453125" style="419" customWidth="1"/>
    <col min="8460" max="8460" width="11.54296875" style="419" customWidth="1"/>
    <col min="8461" max="8461" width="11.1796875" style="419" customWidth="1"/>
    <col min="8462" max="8704" width="9.1796875" style="419"/>
    <col min="8705" max="8705" width="5.1796875" style="419" customWidth="1"/>
    <col min="8706" max="8706" width="20" style="419" customWidth="1"/>
    <col min="8707" max="8707" width="13.26953125" style="419" customWidth="1"/>
    <col min="8708" max="8708" width="17.453125" style="419" customWidth="1"/>
    <col min="8709" max="8709" width="13.81640625" style="419" customWidth="1"/>
    <col min="8710" max="8710" width="13" style="419" customWidth="1"/>
    <col min="8711" max="8711" width="12" style="419" customWidth="1"/>
    <col min="8712" max="8712" width="12.1796875" style="419" customWidth="1"/>
    <col min="8713" max="8713" width="12.453125" style="419" customWidth="1"/>
    <col min="8714" max="8714" width="15" style="419" customWidth="1"/>
    <col min="8715" max="8715" width="13.453125" style="419" customWidth="1"/>
    <col min="8716" max="8716" width="11.54296875" style="419" customWidth="1"/>
    <col min="8717" max="8717" width="11.1796875" style="419" customWidth="1"/>
    <col min="8718" max="8960" width="9.1796875" style="419"/>
    <col min="8961" max="8961" width="5.1796875" style="419" customWidth="1"/>
    <col min="8962" max="8962" width="20" style="419" customWidth="1"/>
    <col min="8963" max="8963" width="13.26953125" style="419" customWidth="1"/>
    <col min="8964" max="8964" width="17.453125" style="419" customWidth="1"/>
    <col min="8965" max="8965" width="13.81640625" style="419" customWidth="1"/>
    <col min="8966" max="8966" width="13" style="419" customWidth="1"/>
    <col min="8967" max="8967" width="12" style="419" customWidth="1"/>
    <col min="8968" max="8968" width="12.1796875" style="419" customWidth="1"/>
    <col min="8969" max="8969" width="12.453125" style="419" customWidth="1"/>
    <col min="8970" max="8970" width="15" style="419" customWidth="1"/>
    <col min="8971" max="8971" width="13.453125" style="419" customWidth="1"/>
    <col min="8972" max="8972" width="11.54296875" style="419" customWidth="1"/>
    <col min="8973" max="8973" width="11.1796875" style="419" customWidth="1"/>
    <col min="8974" max="9216" width="9.1796875" style="419"/>
    <col min="9217" max="9217" width="5.1796875" style="419" customWidth="1"/>
    <col min="9218" max="9218" width="20" style="419" customWidth="1"/>
    <col min="9219" max="9219" width="13.26953125" style="419" customWidth="1"/>
    <col min="9220" max="9220" width="17.453125" style="419" customWidth="1"/>
    <col min="9221" max="9221" width="13.81640625" style="419" customWidth="1"/>
    <col min="9222" max="9222" width="13" style="419" customWidth="1"/>
    <col min="9223" max="9223" width="12" style="419" customWidth="1"/>
    <col min="9224" max="9224" width="12.1796875" style="419" customWidth="1"/>
    <col min="9225" max="9225" width="12.453125" style="419" customWidth="1"/>
    <col min="9226" max="9226" width="15" style="419" customWidth="1"/>
    <col min="9227" max="9227" width="13.453125" style="419" customWidth="1"/>
    <col min="9228" max="9228" width="11.54296875" style="419" customWidth="1"/>
    <col min="9229" max="9229" width="11.1796875" style="419" customWidth="1"/>
    <col min="9230" max="9472" width="9.1796875" style="419"/>
    <col min="9473" max="9473" width="5.1796875" style="419" customWidth="1"/>
    <col min="9474" max="9474" width="20" style="419" customWidth="1"/>
    <col min="9475" max="9475" width="13.26953125" style="419" customWidth="1"/>
    <col min="9476" max="9476" width="17.453125" style="419" customWidth="1"/>
    <col min="9477" max="9477" width="13.81640625" style="419" customWidth="1"/>
    <col min="9478" max="9478" width="13" style="419" customWidth="1"/>
    <col min="9479" max="9479" width="12" style="419" customWidth="1"/>
    <col min="9480" max="9480" width="12.1796875" style="419" customWidth="1"/>
    <col min="9481" max="9481" width="12.453125" style="419" customWidth="1"/>
    <col min="9482" max="9482" width="15" style="419" customWidth="1"/>
    <col min="9483" max="9483" width="13.453125" style="419" customWidth="1"/>
    <col min="9484" max="9484" width="11.54296875" style="419" customWidth="1"/>
    <col min="9485" max="9485" width="11.1796875" style="419" customWidth="1"/>
    <col min="9486" max="9728" width="9.1796875" style="419"/>
    <col min="9729" max="9729" width="5.1796875" style="419" customWidth="1"/>
    <col min="9730" max="9730" width="20" style="419" customWidth="1"/>
    <col min="9731" max="9731" width="13.26953125" style="419" customWidth="1"/>
    <col min="9732" max="9732" width="17.453125" style="419" customWidth="1"/>
    <col min="9733" max="9733" width="13.81640625" style="419" customWidth="1"/>
    <col min="9734" max="9734" width="13" style="419" customWidth="1"/>
    <col min="9735" max="9735" width="12" style="419" customWidth="1"/>
    <col min="9736" max="9736" width="12.1796875" style="419" customWidth="1"/>
    <col min="9737" max="9737" width="12.453125" style="419" customWidth="1"/>
    <col min="9738" max="9738" width="15" style="419" customWidth="1"/>
    <col min="9739" max="9739" width="13.453125" style="419" customWidth="1"/>
    <col min="9740" max="9740" width="11.54296875" style="419" customWidth="1"/>
    <col min="9741" max="9741" width="11.1796875" style="419" customWidth="1"/>
    <col min="9742" max="9984" width="9.1796875" style="419"/>
    <col min="9985" max="9985" width="5.1796875" style="419" customWidth="1"/>
    <col min="9986" max="9986" width="20" style="419" customWidth="1"/>
    <col min="9987" max="9987" width="13.26953125" style="419" customWidth="1"/>
    <col min="9988" max="9988" width="17.453125" style="419" customWidth="1"/>
    <col min="9989" max="9989" width="13.81640625" style="419" customWidth="1"/>
    <col min="9990" max="9990" width="13" style="419" customWidth="1"/>
    <col min="9991" max="9991" width="12" style="419" customWidth="1"/>
    <col min="9992" max="9992" width="12.1796875" style="419" customWidth="1"/>
    <col min="9993" max="9993" width="12.453125" style="419" customWidth="1"/>
    <col min="9994" max="9994" width="15" style="419" customWidth="1"/>
    <col min="9995" max="9995" width="13.453125" style="419" customWidth="1"/>
    <col min="9996" max="9996" width="11.54296875" style="419" customWidth="1"/>
    <col min="9997" max="9997" width="11.1796875" style="419" customWidth="1"/>
    <col min="9998" max="10240" width="9.1796875" style="419"/>
    <col min="10241" max="10241" width="5.1796875" style="419" customWidth="1"/>
    <col min="10242" max="10242" width="20" style="419" customWidth="1"/>
    <col min="10243" max="10243" width="13.26953125" style="419" customWidth="1"/>
    <col min="10244" max="10244" width="17.453125" style="419" customWidth="1"/>
    <col min="10245" max="10245" width="13.81640625" style="419" customWidth="1"/>
    <col min="10246" max="10246" width="13" style="419" customWidth="1"/>
    <col min="10247" max="10247" width="12" style="419" customWidth="1"/>
    <col min="10248" max="10248" width="12.1796875" style="419" customWidth="1"/>
    <col min="10249" max="10249" width="12.453125" style="419" customWidth="1"/>
    <col min="10250" max="10250" width="15" style="419" customWidth="1"/>
    <col min="10251" max="10251" width="13.453125" style="419" customWidth="1"/>
    <col min="10252" max="10252" width="11.54296875" style="419" customWidth="1"/>
    <col min="10253" max="10253" width="11.1796875" style="419" customWidth="1"/>
    <col min="10254" max="10496" width="9.1796875" style="419"/>
    <col min="10497" max="10497" width="5.1796875" style="419" customWidth="1"/>
    <col min="10498" max="10498" width="20" style="419" customWidth="1"/>
    <col min="10499" max="10499" width="13.26953125" style="419" customWidth="1"/>
    <col min="10500" max="10500" width="17.453125" style="419" customWidth="1"/>
    <col min="10501" max="10501" width="13.81640625" style="419" customWidth="1"/>
    <col min="10502" max="10502" width="13" style="419" customWidth="1"/>
    <col min="10503" max="10503" width="12" style="419" customWidth="1"/>
    <col min="10504" max="10504" width="12.1796875" style="419" customWidth="1"/>
    <col min="10505" max="10505" width="12.453125" style="419" customWidth="1"/>
    <col min="10506" max="10506" width="15" style="419" customWidth="1"/>
    <col min="10507" max="10507" width="13.453125" style="419" customWidth="1"/>
    <col min="10508" max="10508" width="11.54296875" style="419" customWidth="1"/>
    <col min="10509" max="10509" width="11.1796875" style="419" customWidth="1"/>
    <col min="10510" max="10752" width="9.1796875" style="419"/>
    <col min="10753" max="10753" width="5.1796875" style="419" customWidth="1"/>
    <col min="10754" max="10754" width="20" style="419" customWidth="1"/>
    <col min="10755" max="10755" width="13.26953125" style="419" customWidth="1"/>
    <col min="10756" max="10756" width="17.453125" style="419" customWidth="1"/>
    <col min="10757" max="10757" width="13.81640625" style="419" customWidth="1"/>
    <col min="10758" max="10758" width="13" style="419" customWidth="1"/>
    <col min="10759" max="10759" width="12" style="419" customWidth="1"/>
    <col min="10760" max="10760" width="12.1796875" style="419" customWidth="1"/>
    <col min="10761" max="10761" width="12.453125" style="419" customWidth="1"/>
    <col min="10762" max="10762" width="15" style="419" customWidth="1"/>
    <col min="10763" max="10763" width="13.453125" style="419" customWidth="1"/>
    <col min="10764" max="10764" width="11.54296875" style="419" customWidth="1"/>
    <col min="10765" max="10765" width="11.1796875" style="419" customWidth="1"/>
    <col min="10766" max="11008" width="9.1796875" style="419"/>
    <col min="11009" max="11009" width="5.1796875" style="419" customWidth="1"/>
    <col min="11010" max="11010" width="20" style="419" customWidth="1"/>
    <col min="11011" max="11011" width="13.26953125" style="419" customWidth="1"/>
    <col min="11012" max="11012" width="17.453125" style="419" customWidth="1"/>
    <col min="11013" max="11013" width="13.81640625" style="419" customWidth="1"/>
    <col min="11014" max="11014" width="13" style="419" customWidth="1"/>
    <col min="11015" max="11015" width="12" style="419" customWidth="1"/>
    <col min="11016" max="11016" width="12.1796875" style="419" customWidth="1"/>
    <col min="11017" max="11017" width="12.453125" style="419" customWidth="1"/>
    <col min="11018" max="11018" width="15" style="419" customWidth="1"/>
    <col min="11019" max="11019" width="13.453125" style="419" customWidth="1"/>
    <col min="11020" max="11020" width="11.54296875" style="419" customWidth="1"/>
    <col min="11021" max="11021" width="11.1796875" style="419" customWidth="1"/>
    <col min="11022" max="11264" width="9.1796875" style="419"/>
    <col min="11265" max="11265" width="5.1796875" style="419" customWidth="1"/>
    <col min="11266" max="11266" width="20" style="419" customWidth="1"/>
    <col min="11267" max="11267" width="13.26953125" style="419" customWidth="1"/>
    <col min="11268" max="11268" width="17.453125" style="419" customWidth="1"/>
    <col min="11269" max="11269" width="13.81640625" style="419" customWidth="1"/>
    <col min="11270" max="11270" width="13" style="419" customWidth="1"/>
    <col min="11271" max="11271" width="12" style="419" customWidth="1"/>
    <col min="11272" max="11272" width="12.1796875" style="419" customWidth="1"/>
    <col min="11273" max="11273" width="12.453125" style="419" customWidth="1"/>
    <col min="11274" max="11274" width="15" style="419" customWidth="1"/>
    <col min="11275" max="11275" width="13.453125" style="419" customWidth="1"/>
    <col min="11276" max="11276" width="11.54296875" style="419" customWidth="1"/>
    <col min="11277" max="11277" width="11.1796875" style="419" customWidth="1"/>
    <col min="11278" max="11520" width="9.1796875" style="419"/>
    <col min="11521" max="11521" width="5.1796875" style="419" customWidth="1"/>
    <col min="11522" max="11522" width="20" style="419" customWidth="1"/>
    <col min="11523" max="11523" width="13.26953125" style="419" customWidth="1"/>
    <col min="11524" max="11524" width="17.453125" style="419" customWidth="1"/>
    <col min="11525" max="11525" width="13.81640625" style="419" customWidth="1"/>
    <col min="11526" max="11526" width="13" style="419" customWidth="1"/>
    <col min="11527" max="11527" width="12" style="419" customWidth="1"/>
    <col min="11528" max="11528" width="12.1796875" style="419" customWidth="1"/>
    <col min="11529" max="11529" width="12.453125" style="419" customWidth="1"/>
    <col min="11530" max="11530" width="15" style="419" customWidth="1"/>
    <col min="11531" max="11531" width="13.453125" style="419" customWidth="1"/>
    <col min="11532" max="11532" width="11.54296875" style="419" customWidth="1"/>
    <col min="11533" max="11533" width="11.1796875" style="419" customWidth="1"/>
    <col min="11534" max="11776" width="9.1796875" style="419"/>
    <col min="11777" max="11777" width="5.1796875" style="419" customWidth="1"/>
    <col min="11778" max="11778" width="20" style="419" customWidth="1"/>
    <col min="11779" max="11779" width="13.26953125" style="419" customWidth="1"/>
    <col min="11780" max="11780" width="17.453125" style="419" customWidth="1"/>
    <col min="11781" max="11781" width="13.81640625" style="419" customWidth="1"/>
    <col min="11782" max="11782" width="13" style="419" customWidth="1"/>
    <col min="11783" max="11783" width="12" style="419" customWidth="1"/>
    <col min="11784" max="11784" width="12.1796875" style="419" customWidth="1"/>
    <col min="11785" max="11785" width="12.453125" style="419" customWidth="1"/>
    <col min="11786" max="11786" width="15" style="419" customWidth="1"/>
    <col min="11787" max="11787" width="13.453125" style="419" customWidth="1"/>
    <col min="11788" max="11788" width="11.54296875" style="419" customWidth="1"/>
    <col min="11789" max="11789" width="11.1796875" style="419" customWidth="1"/>
    <col min="11790" max="12032" width="9.1796875" style="419"/>
    <col min="12033" max="12033" width="5.1796875" style="419" customWidth="1"/>
    <col min="12034" max="12034" width="20" style="419" customWidth="1"/>
    <col min="12035" max="12035" width="13.26953125" style="419" customWidth="1"/>
    <col min="12036" max="12036" width="17.453125" style="419" customWidth="1"/>
    <col min="12037" max="12037" width="13.81640625" style="419" customWidth="1"/>
    <col min="12038" max="12038" width="13" style="419" customWidth="1"/>
    <col min="12039" max="12039" width="12" style="419" customWidth="1"/>
    <col min="12040" max="12040" width="12.1796875" style="419" customWidth="1"/>
    <col min="12041" max="12041" width="12.453125" style="419" customWidth="1"/>
    <col min="12042" max="12042" width="15" style="419" customWidth="1"/>
    <col min="12043" max="12043" width="13.453125" style="419" customWidth="1"/>
    <col min="12044" max="12044" width="11.54296875" style="419" customWidth="1"/>
    <col min="12045" max="12045" width="11.1796875" style="419" customWidth="1"/>
    <col min="12046" max="12288" width="9.1796875" style="419"/>
    <col min="12289" max="12289" width="5.1796875" style="419" customWidth="1"/>
    <col min="12290" max="12290" width="20" style="419" customWidth="1"/>
    <col min="12291" max="12291" width="13.26953125" style="419" customWidth="1"/>
    <col min="12292" max="12292" width="17.453125" style="419" customWidth="1"/>
    <col min="12293" max="12293" width="13.81640625" style="419" customWidth="1"/>
    <col min="12294" max="12294" width="13" style="419" customWidth="1"/>
    <col min="12295" max="12295" width="12" style="419" customWidth="1"/>
    <col min="12296" max="12296" width="12.1796875" style="419" customWidth="1"/>
    <col min="12297" max="12297" width="12.453125" style="419" customWidth="1"/>
    <col min="12298" max="12298" width="15" style="419" customWidth="1"/>
    <col min="12299" max="12299" width="13.453125" style="419" customWidth="1"/>
    <col min="12300" max="12300" width="11.54296875" style="419" customWidth="1"/>
    <col min="12301" max="12301" width="11.1796875" style="419" customWidth="1"/>
    <col min="12302" max="12544" width="9.1796875" style="419"/>
    <col min="12545" max="12545" width="5.1796875" style="419" customWidth="1"/>
    <col min="12546" max="12546" width="20" style="419" customWidth="1"/>
    <col min="12547" max="12547" width="13.26953125" style="419" customWidth="1"/>
    <col min="12548" max="12548" width="17.453125" style="419" customWidth="1"/>
    <col min="12549" max="12549" width="13.81640625" style="419" customWidth="1"/>
    <col min="12550" max="12550" width="13" style="419" customWidth="1"/>
    <col min="12551" max="12551" width="12" style="419" customWidth="1"/>
    <col min="12552" max="12552" width="12.1796875" style="419" customWidth="1"/>
    <col min="12553" max="12553" width="12.453125" style="419" customWidth="1"/>
    <col min="12554" max="12554" width="15" style="419" customWidth="1"/>
    <col min="12555" max="12555" width="13.453125" style="419" customWidth="1"/>
    <col min="12556" max="12556" width="11.54296875" style="419" customWidth="1"/>
    <col min="12557" max="12557" width="11.1796875" style="419" customWidth="1"/>
    <col min="12558" max="12800" width="9.1796875" style="419"/>
    <col min="12801" max="12801" width="5.1796875" style="419" customWidth="1"/>
    <col min="12802" max="12802" width="20" style="419" customWidth="1"/>
    <col min="12803" max="12803" width="13.26953125" style="419" customWidth="1"/>
    <col min="12804" max="12804" width="17.453125" style="419" customWidth="1"/>
    <col min="12805" max="12805" width="13.81640625" style="419" customWidth="1"/>
    <col min="12806" max="12806" width="13" style="419" customWidth="1"/>
    <col min="12807" max="12807" width="12" style="419" customWidth="1"/>
    <col min="12808" max="12808" width="12.1796875" style="419" customWidth="1"/>
    <col min="12809" max="12809" width="12.453125" style="419" customWidth="1"/>
    <col min="12810" max="12810" width="15" style="419" customWidth="1"/>
    <col min="12811" max="12811" width="13.453125" style="419" customWidth="1"/>
    <col min="12812" max="12812" width="11.54296875" style="419" customWidth="1"/>
    <col min="12813" max="12813" width="11.1796875" style="419" customWidth="1"/>
    <col min="12814" max="13056" width="9.1796875" style="419"/>
    <col min="13057" max="13057" width="5.1796875" style="419" customWidth="1"/>
    <col min="13058" max="13058" width="20" style="419" customWidth="1"/>
    <col min="13059" max="13059" width="13.26953125" style="419" customWidth="1"/>
    <col min="13060" max="13060" width="17.453125" style="419" customWidth="1"/>
    <col min="13061" max="13061" width="13.81640625" style="419" customWidth="1"/>
    <col min="13062" max="13062" width="13" style="419" customWidth="1"/>
    <col min="13063" max="13063" width="12" style="419" customWidth="1"/>
    <col min="13064" max="13064" width="12.1796875" style="419" customWidth="1"/>
    <col min="13065" max="13065" width="12.453125" style="419" customWidth="1"/>
    <col min="13066" max="13066" width="15" style="419" customWidth="1"/>
    <col min="13067" max="13067" width="13.453125" style="419" customWidth="1"/>
    <col min="13068" max="13068" width="11.54296875" style="419" customWidth="1"/>
    <col min="13069" max="13069" width="11.1796875" style="419" customWidth="1"/>
    <col min="13070" max="13312" width="9.1796875" style="419"/>
    <col min="13313" max="13313" width="5.1796875" style="419" customWidth="1"/>
    <col min="13314" max="13314" width="20" style="419" customWidth="1"/>
    <col min="13315" max="13315" width="13.26953125" style="419" customWidth="1"/>
    <col min="13316" max="13316" width="17.453125" style="419" customWidth="1"/>
    <col min="13317" max="13317" width="13.81640625" style="419" customWidth="1"/>
    <col min="13318" max="13318" width="13" style="419" customWidth="1"/>
    <col min="13319" max="13319" width="12" style="419" customWidth="1"/>
    <col min="13320" max="13320" width="12.1796875" style="419" customWidth="1"/>
    <col min="13321" max="13321" width="12.453125" style="419" customWidth="1"/>
    <col min="13322" max="13322" width="15" style="419" customWidth="1"/>
    <col min="13323" max="13323" width="13.453125" style="419" customWidth="1"/>
    <col min="13324" max="13324" width="11.54296875" style="419" customWidth="1"/>
    <col min="13325" max="13325" width="11.1796875" style="419" customWidth="1"/>
    <col min="13326" max="13568" width="9.1796875" style="419"/>
    <col min="13569" max="13569" width="5.1796875" style="419" customWidth="1"/>
    <col min="13570" max="13570" width="20" style="419" customWidth="1"/>
    <col min="13571" max="13571" width="13.26953125" style="419" customWidth="1"/>
    <col min="13572" max="13572" width="17.453125" style="419" customWidth="1"/>
    <col min="13573" max="13573" width="13.81640625" style="419" customWidth="1"/>
    <col min="13574" max="13574" width="13" style="419" customWidth="1"/>
    <col min="13575" max="13575" width="12" style="419" customWidth="1"/>
    <col min="13576" max="13576" width="12.1796875" style="419" customWidth="1"/>
    <col min="13577" max="13577" width="12.453125" style="419" customWidth="1"/>
    <col min="13578" max="13578" width="15" style="419" customWidth="1"/>
    <col min="13579" max="13579" width="13.453125" style="419" customWidth="1"/>
    <col min="13580" max="13580" width="11.54296875" style="419" customWidth="1"/>
    <col min="13581" max="13581" width="11.1796875" style="419" customWidth="1"/>
    <col min="13582" max="13824" width="9.1796875" style="419"/>
    <col min="13825" max="13825" width="5.1796875" style="419" customWidth="1"/>
    <col min="13826" max="13826" width="20" style="419" customWidth="1"/>
    <col min="13827" max="13827" width="13.26953125" style="419" customWidth="1"/>
    <col min="13828" max="13828" width="17.453125" style="419" customWidth="1"/>
    <col min="13829" max="13829" width="13.81640625" style="419" customWidth="1"/>
    <col min="13830" max="13830" width="13" style="419" customWidth="1"/>
    <col min="13831" max="13831" width="12" style="419" customWidth="1"/>
    <col min="13832" max="13832" width="12.1796875" style="419" customWidth="1"/>
    <col min="13833" max="13833" width="12.453125" style="419" customWidth="1"/>
    <col min="13834" max="13834" width="15" style="419" customWidth="1"/>
    <col min="13835" max="13835" width="13.453125" style="419" customWidth="1"/>
    <col min="13836" max="13836" width="11.54296875" style="419" customWidth="1"/>
    <col min="13837" max="13837" width="11.1796875" style="419" customWidth="1"/>
    <col min="13838" max="14080" width="9.1796875" style="419"/>
    <col min="14081" max="14081" width="5.1796875" style="419" customWidth="1"/>
    <col min="14082" max="14082" width="20" style="419" customWidth="1"/>
    <col min="14083" max="14083" width="13.26953125" style="419" customWidth="1"/>
    <col min="14084" max="14084" width="17.453125" style="419" customWidth="1"/>
    <col min="14085" max="14085" width="13.81640625" style="419" customWidth="1"/>
    <col min="14086" max="14086" width="13" style="419" customWidth="1"/>
    <col min="14087" max="14087" width="12" style="419" customWidth="1"/>
    <col min="14088" max="14088" width="12.1796875" style="419" customWidth="1"/>
    <col min="14089" max="14089" width="12.453125" style="419" customWidth="1"/>
    <col min="14090" max="14090" width="15" style="419" customWidth="1"/>
    <col min="14091" max="14091" width="13.453125" style="419" customWidth="1"/>
    <col min="14092" max="14092" width="11.54296875" style="419" customWidth="1"/>
    <col min="14093" max="14093" width="11.1796875" style="419" customWidth="1"/>
    <col min="14094" max="14336" width="9.1796875" style="419"/>
    <col min="14337" max="14337" width="5.1796875" style="419" customWidth="1"/>
    <col min="14338" max="14338" width="20" style="419" customWidth="1"/>
    <col min="14339" max="14339" width="13.26953125" style="419" customWidth="1"/>
    <col min="14340" max="14340" width="17.453125" style="419" customWidth="1"/>
    <col min="14341" max="14341" width="13.81640625" style="419" customWidth="1"/>
    <col min="14342" max="14342" width="13" style="419" customWidth="1"/>
    <col min="14343" max="14343" width="12" style="419" customWidth="1"/>
    <col min="14344" max="14344" width="12.1796875" style="419" customWidth="1"/>
    <col min="14345" max="14345" width="12.453125" style="419" customWidth="1"/>
    <col min="14346" max="14346" width="15" style="419" customWidth="1"/>
    <col min="14347" max="14347" width="13.453125" style="419" customWidth="1"/>
    <col min="14348" max="14348" width="11.54296875" style="419" customWidth="1"/>
    <col min="14349" max="14349" width="11.1796875" style="419" customWidth="1"/>
    <col min="14350" max="14592" width="9.1796875" style="419"/>
    <col min="14593" max="14593" width="5.1796875" style="419" customWidth="1"/>
    <col min="14594" max="14594" width="20" style="419" customWidth="1"/>
    <col min="14595" max="14595" width="13.26953125" style="419" customWidth="1"/>
    <col min="14596" max="14596" width="17.453125" style="419" customWidth="1"/>
    <col min="14597" max="14597" width="13.81640625" style="419" customWidth="1"/>
    <col min="14598" max="14598" width="13" style="419" customWidth="1"/>
    <col min="14599" max="14599" width="12" style="419" customWidth="1"/>
    <col min="14600" max="14600" width="12.1796875" style="419" customWidth="1"/>
    <col min="14601" max="14601" width="12.453125" style="419" customWidth="1"/>
    <col min="14602" max="14602" width="15" style="419" customWidth="1"/>
    <col min="14603" max="14603" width="13.453125" style="419" customWidth="1"/>
    <col min="14604" max="14604" width="11.54296875" style="419" customWidth="1"/>
    <col min="14605" max="14605" width="11.1796875" style="419" customWidth="1"/>
    <col min="14606" max="14848" width="9.1796875" style="419"/>
    <col min="14849" max="14849" width="5.1796875" style="419" customWidth="1"/>
    <col min="14850" max="14850" width="20" style="419" customWidth="1"/>
    <col min="14851" max="14851" width="13.26953125" style="419" customWidth="1"/>
    <col min="14852" max="14852" width="17.453125" style="419" customWidth="1"/>
    <col min="14853" max="14853" width="13.81640625" style="419" customWidth="1"/>
    <col min="14854" max="14854" width="13" style="419" customWidth="1"/>
    <col min="14855" max="14855" width="12" style="419" customWidth="1"/>
    <col min="14856" max="14856" width="12.1796875" style="419" customWidth="1"/>
    <col min="14857" max="14857" width="12.453125" style="419" customWidth="1"/>
    <col min="14858" max="14858" width="15" style="419" customWidth="1"/>
    <col min="14859" max="14859" width="13.453125" style="419" customWidth="1"/>
    <col min="14860" max="14860" width="11.54296875" style="419" customWidth="1"/>
    <col min="14861" max="14861" width="11.1796875" style="419" customWidth="1"/>
    <col min="14862" max="15104" width="9.1796875" style="419"/>
    <col min="15105" max="15105" width="5.1796875" style="419" customWidth="1"/>
    <col min="15106" max="15106" width="20" style="419" customWidth="1"/>
    <col min="15107" max="15107" width="13.26953125" style="419" customWidth="1"/>
    <col min="15108" max="15108" width="17.453125" style="419" customWidth="1"/>
    <col min="15109" max="15109" width="13.81640625" style="419" customWidth="1"/>
    <col min="15110" max="15110" width="13" style="419" customWidth="1"/>
    <col min="15111" max="15111" width="12" style="419" customWidth="1"/>
    <col min="15112" max="15112" width="12.1796875" style="419" customWidth="1"/>
    <col min="15113" max="15113" width="12.453125" style="419" customWidth="1"/>
    <col min="15114" max="15114" width="15" style="419" customWidth="1"/>
    <col min="15115" max="15115" width="13.453125" style="419" customWidth="1"/>
    <col min="15116" max="15116" width="11.54296875" style="419" customWidth="1"/>
    <col min="15117" max="15117" width="11.1796875" style="419" customWidth="1"/>
    <col min="15118" max="15360" width="9.1796875" style="419"/>
    <col min="15361" max="15361" width="5.1796875" style="419" customWidth="1"/>
    <col min="15362" max="15362" width="20" style="419" customWidth="1"/>
    <col min="15363" max="15363" width="13.26953125" style="419" customWidth="1"/>
    <col min="15364" max="15364" width="17.453125" style="419" customWidth="1"/>
    <col min="15365" max="15365" width="13.81640625" style="419" customWidth="1"/>
    <col min="15366" max="15366" width="13" style="419" customWidth="1"/>
    <col min="15367" max="15367" width="12" style="419" customWidth="1"/>
    <col min="15368" max="15368" width="12.1796875" style="419" customWidth="1"/>
    <col min="15369" max="15369" width="12.453125" style="419" customWidth="1"/>
    <col min="15370" max="15370" width="15" style="419" customWidth="1"/>
    <col min="15371" max="15371" width="13.453125" style="419" customWidth="1"/>
    <col min="15372" max="15372" width="11.54296875" style="419" customWidth="1"/>
    <col min="15373" max="15373" width="11.1796875" style="419" customWidth="1"/>
    <col min="15374" max="15616" width="9.1796875" style="419"/>
    <col min="15617" max="15617" width="5.1796875" style="419" customWidth="1"/>
    <col min="15618" max="15618" width="20" style="419" customWidth="1"/>
    <col min="15619" max="15619" width="13.26953125" style="419" customWidth="1"/>
    <col min="15620" max="15620" width="17.453125" style="419" customWidth="1"/>
    <col min="15621" max="15621" width="13.81640625" style="419" customWidth="1"/>
    <col min="15622" max="15622" width="13" style="419" customWidth="1"/>
    <col min="15623" max="15623" width="12" style="419" customWidth="1"/>
    <col min="15624" max="15624" width="12.1796875" style="419" customWidth="1"/>
    <col min="15625" max="15625" width="12.453125" style="419" customWidth="1"/>
    <col min="15626" max="15626" width="15" style="419" customWidth="1"/>
    <col min="15627" max="15627" width="13.453125" style="419" customWidth="1"/>
    <col min="15628" max="15628" width="11.54296875" style="419" customWidth="1"/>
    <col min="15629" max="15629" width="11.1796875" style="419" customWidth="1"/>
    <col min="15630" max="15872" width="9.1796875" style="419"/>
    <col min="15873" max="15873" width="5.1796875" style="419" customWidth="1"/>
    <col min="15874" max="15874" width="20" style="419" customWidth="1"/>
    <col min="15875" max="15875" width="13.26953125" style="419" customWidth="1"/>
    <col min="15876" max="15876" width="17.453125" style="419" customWidth="1"/>
    <col min="15877" max="15877" width="13.81640625" style="419" customWidth="1"/>
    <col min="15878" max="15878" width="13" style="419" customWidth="1"/>
    <col min="15879" max="15879" width="12" style="419" customWidth="1"/>
    <col min="15880" max="15880" width="12.1796875" style="419" customWidth="1"/>
    <col min="15881" max="15881" width="12.453125" style="419" customWidth="1"/>
    <col min="15882" max="15882" width="15" style="419" customWidth="1"/>
    <col min="15883" max="15883" width="13.453125" style="419" customWidth="1"/>
    <col min="15884" max="15884" width="11.54296875" style="419" customWidth="1"/>
    <col min="15885" max="15885" width="11.1796875" style="419" customWidth="1"/>
    <col min="15886" max="16128" width="9.1796875" style="419"/>
    <col min="16129" max="16129" width="5.1796875" style="419" customWidth="1"/>
    <col min="16130" max="16130" width="20" style="419" customWidth="1"/>
    <col min="16131" max="16131" width="13.26953125" style="419" customWidth="1"/>
    <col min="16132" max="16132" width="17.453125" style="419" customWidth="1"/>
    <col min="16133" max="16133" width="13.81640625" style="419" customWidth="1"/>
    <col min="16134" max="16134" width="13" style="419" customWidth="1"/>
    <col min="16135" max="16135" width="12" style="419" customWidth="1"/>
    <col min="16136" max="16136" width="12.1796875" style="419" customWidth="1"/>
    <col min="16137" max="16137" width="12.453125" style="419" customWidth="1"/>
    <col min="16138" max="16138" width="15" style="419" customWidth="1"/>
    <col min="16139" max="16139" width="13.453125" style="419" customWidth="1"/>
    <col min="16140" max="16140" width="11.54296875" style="419" customWidth="1"/>
    <col min="16141" max="16141" width="11.1796875" style="419" customWidth="1"/>
    <col min="16142" max="16384" width="9.1796875" style="419"/>
  </cols>
  <sheetData>
    <row r="2" spans="1:22" ht="46.5" customHeight="1">
      <c r="A2" s="1057" t="s">
        <v>1180</v>
      </c>
      <c r="B2" s="1058"/>
      <c r="C2" s="1058"/>
      <c r="D2" s="1058"/>
      <c r="E2" s="1058"/>
      <c r="F2" s="1058"/>
      <c r="G2" s="1058"/>
      <c r="H2" s="1058"/>
      <c r="I2" s="1058"/>
      <c r="J2" s="1059"/>
      <c r="K2" s="418"/>
    </row>
    <row r="4" spans="1:22" s="421" customFormat="1" ht="12" customHeight="1">
      <c r="A4" s="420" t="s">
        <v>288</v>
      </c>
      <c r="B4" s="1071" t="s">
        <v>289</v>
      </c>
      <c r="C4" s="1071"/>
      <c r="D4" s="1071"/>
      <c r="E4" s="1071"/>
      <c r="F4" s="1071"/>
      <c r="G4" s="1071" t="s">
        <v>290</v>
      </c>
      <c r="H4" s="1071"/>
      <c r="I4" s="1071"/>
      <c r="J4" s="1071"/>
    </row>
    <row r="5" spans="1:22">
      <c r="A5" s="422">
        <v>1</v>
      </c>
      <c r="B5" s="1067"/>
      <c r="C5" s="1067"/>
      <c r="D5" s="1067"/>
      <c r="E5" s="1067"/>
      <c r="F5" s="1067"/>
      <c r="G5" s="1067"/>
      <c r="H5" s="1067"/>
      <c r="I5" s="1067"/>
      <c r="J5" s="1067"/>
    </row>
    <row r="6" spans="1:22">
      <c r="A6" s="422">
        <v>2</v>
      </c>
      <c r="B6" s="1067"/>
      <c r="C6" s="1067"/>
      <c r="D6" s="1067"/>
      <c r="E6" s="1067"/>
      <c r="F6" s="1067"/>
      <c r="G6" s="1067"/>
      <c r="H6" s="1067"/>
      <c r="I6" s="1067"/>
      <c r="J6" s="1067"/>
    </row>
    <row r="7" spans="1:22">
      <c r="A7" s="422">
        <v>3</v>
      </c>
      <c r="B7" s="1067"/>
      <c r="C7" s="1067"/>
      <c r="D7" s="1067"/>
      <c r="E7" s="1067"/>
      <c r="F7" s="1067"/>
      <c r="G7" s="1067"/>
      <c r="H7" s="1067"/>
      <c r="I7" s="1067"/>
      <c r="J7" s="1067"/>
    </row>
    <row r="9" spans="1:22" ht="25.5" customHeight="1">
      <c r="A9" s="1068" t="s">
        <v>1539</v>
      </c>
      <c r="B9" s="1069"/>
      <c r="C9" s="1069"/>
      <c r="D9" s="1069"/>
      <c r="E9" s="1069"/>
      <c r="F9" s="1069"/>
      <c r="G9" s="1069"/>
      <c r="H9" s="1070"/>
    </row>
    <row r="10" spans="1:22" ht="13.5" customHeight="1">
      <c r="A10" s="423"/>
      <c r="B10" s="423"/>
      <c r="C10" s="423"/>
      <c r="D10" s="423"/>
      <c r="E10" s="423"/>
      <c r="F10" s="423"/>
      <c r="G10" s="423"/>
      <c r="H10" s="424" t="s">
        <v>291</v>
      </c>
    </row>
    <row r="11" spans="1:22" ht="17.25" customHeight="1">
      <c r="A11" s="1064" t="s">
        <v>223</v>
      </c>
      <c r="B11" s="1064" t="s">
        <v>375</v>
      </c>
      <c r="C11" s="1064" t="s">
        <v>293</v>
      </c>
      <c r="D11" s="1064"/>
      <c r="E11" s="1064" t="s">
        <v>1540</v>
      </c>
      <c r="F11" s="1064"/>
      <c r="G11" s="1064"/>
      <c r="H11" s="1064" t="s">
        <v>1419</v>
      </c>
    </row>
    <row r="12" spans="1:22" ht="14.25" hidden="1" customHeight="1" thickBot="1">
      <c r="A12" s="1064"/>
      <c r="B12" s="1064"/>
      <c r="C12" s="1064"/>
      <c r="D12" s="1064"/>
      <c r="E12" s="1064"/>
      <c r="F12" s="1064"/>
      <c r="G12" s="1064"/>
      <c r="H12" s="1064"/>
      <c r="V12" s="425"/>
    </row>
    <row r="13" spans="1:22" ht="15" customHeight="1">
      <c r="A13" s="1064"/>
      <c r="B13" s="1064"/>
      <c r="C13" s="1064" t="s">
        <v>294</v>
      </c>
      <c r="D13" s="1064" t="s">
        <v>295</v>
      </c>
      <c r="E13" s="1064" t="s">
        <v>296</v>
      </c>
      <c r="F13" s="1064" t="s">
        <v>297</v>
      </c>
      <c r="G13" s="1064" t="s">
        <v>298</v>
      </c>
      <c r="H13" s="1064"/>
      <c r="V13" s="1063"/>
    </row>
    <row r="14" spans="1:22" ht="33.75" customHeight="1">
      <c r="A14" s="1064"/>
      <c r="B14" s="1064"/>
      <c r="C14" s="1064"/>
      <c r="D14" s="1064"/>
      <c r="E14" s="1064"/>
      <c r="F14" s="1064"/>
      <c r="G14" s="1064"/>
      <c r="H14" s="1064"/>
      <c r="V14" s="1063"/>
    </row>
    <row r="15" spans="1:22" ht="13.5" customHeight="1">
      <c r="A15" s="1064" t="s">
        <v>1181</v>
      </c>
      <c r="B15" s="1064"/>
      <c r="C15" s="1064"/>
      <c r="D15" s="1064"/>
      <c r="E15" s="1064"/>
      <c r="F15" s="1064"/>
      <c r="G15" s="1064"/>
      <c r="H15" s="1064"/>
      <c r="V15" s="426"/>
    </row>
    <row r="16" spans="1:22" ht="14">
      <c r="A16" s="430">
        <v>1</v>
      </c>
      <c r="B16" s="436" t="s">
        <v>1418</v>
      </c>
      <c r="C16" s="436"/>
      <c r="D16" s="430"/>
      <c r="E16" s="430"/>
      <c r="F16" s="430"/>
      <c r="G16" s="430"/>
      <c r="H16" s="430"/>
      <c r="V16" s="425"/>
    </row>
    <row r="17" spans="1:22" ht="14">
      <c r="A17" s="430"/>
      <c r="B17" s="436" t="s">
        <v>1416</v>
      </c>
      <c r="C17" s="436"/>
      <c r="D17" s="430"/>
      <c r="E17" s="430"/>
      <c r="F17" s="430"/>
      <c r="G17" s="430"/>
      <c r="H17" s="430"/>
      <c r="V17" s="425"/>
    </row>
    <row r="18" spans="1:22" ht="14">
      <c r="A18" s="430"/>
      <c r="B18" s="436" t="s">
        <v>1415</v>
      </c>
      <c r="C18" s="436"/>
      <c r="D18" s="430"/>
      <c r="E18" s="430"/>
      <c r="F18" s="430"/>
      <c r="G18" s="430"/>
      <c r="H18" s="430"/>
      <c r="V18" s="425"/>
    </row>
    <row r="19" spans="1:22" ht="14">
      <c r="A19" s="430"/>
      <c r="B19" s="436" t="s">
        <v>1414</v>
      </c>
      <c r="C19" s="436"/>
      <c r="D19" s="430"/>
      <c r="E19" s="430"/>
      <c r="F19" s="430"/>
      <c r="G19" s="430"/>
      <c r="H19" s="430"/>
      <c r="V19" s="425"/>
    </row>
    <row r="20" spans="1:22" ht="14">
      <c r="A20" s="430"/>
      <c r="B20" s="436" t="s">
        <v>131</v>
      </c>
      <c r="C20" s="436"/>
      <c r="D20" s="430"/>
      <c r="E20" s="430"/>
      <c r="F20" s="430"/>
      <c r="G20" s="430"/>
      <c r="H20" s="430"/>
      <c r="V20" s="425"/>
    </row>
    <row r="21" spans="1:22" ht="14">
      <c r="A21" s="430">
        <v>2</v>
      </c>
      <c r="B21" s="436" t="s">
        <v>1417</v>
      </c>
      <c r="C21" s="436"/>
      <c r="D21" s="430"/>
      <c r="E21" s="430"/>
      <c r="F21" s="430"/>
      <c r="G21" s="430"/>
      <c r="H21" s="430"/>
      <c r="V21" s="425"/>
    </row>
    <row r="22" spans="1:22" ht="14">
      <c r="A22" s="430"/>
      <c r="B22" s="436" t="s">
        <v>1416</v>
      </c>
      <c r="C22" s="436"/>
      <c r="D22" s="430"/>
      <c r="E22" s="430"/>
      <c r="F22" s="430"/>
      <c r="G22" s="430"/>
      <c r="H22" s="430"/>
      <c r="V22" s="425"/>
    </row>
    <row r="23" spans="1:22" ht="14">
      <c r="A23" s="430"/>
      <c r="B23" s="436" t="s">
        <v>1415</v>
      </c>
      <c r="C23" s="436"/>
      <c r="D23" s="430"/>
      <c r="E23" s="430"/>
      <c r="F23" s="430"/>
      <c r="G23" s="430"/>
      <c r="H23" s="430"/>
      <c r="V23" s="425"/>
    </row>
    <row r="24" spans="1:22" ht="14">
      <c r="A24" s="430"/>
      <c r="B24" s="436" t="s">
        <v>1414</v>
      </c>
      <c r="C24" s="436"/>
      <c r="D24" s="430"/>
      <c r="E24" s="430"/>
      <c r="F24" s="430"/>
      <c r="G24" s="430"/>
      <c r="H24" s="430"/>
      <c r="V24" s="425"/>
    </row>
    <row r="25" spans="1:22" ht="14">
      <c r="A25" s="430"/>
      <c r="B25" s="436" t="s">
        <v>131</v>
      </c>
      <c r="C25" s="436"/>
      <c r="D25" s="430"/>
      <c r="E25" s="430"/>
      <c r="F25" s="430"/>
      <c r="G25" s="430"/>
      <c r="H25" s="430"/>
      <c r="V25" s="425"/>
    </row>
    <row r="26" spans="1:22" ht="14">
      <c r="A26" s="430">
        <v>3</v>
      </c>
      <c r="B26" s="436" t="s">
        <v>1413</v>
      </c>
      <c r="C26" s="436"/>
      <c r="D26" s="430"/>
      <c r="E26" s="430"/>
      <c r="F26" s="430"/>
      <c r="G26" s="430"/>
      <c r="H26" s="430"/>
      <c r="V26" s="425"/>
    </row>
    <row r="27" spans="1:22" ht="14">
      <c r="A27" s="430">
        <v>4</v>
      </c>
      <c r="B27" s="436" t="s">
        <v>1412</v>
      </c>
      <c r="C27" s="436"/>
      <c r="D27" s="430"/>
      <c r="E27" s="430"/>
      <c r="F27" s="430"/>
      <c r="G27" s="430"/>
      <c r="H27" s="430"/>
      <c r="V27" s="425"/>
    </row>
    <row r="28" spans="1:22" ht="16.5" customHeight="1">
      <c r="A28" s="430">
        <v>5</v>
      </c>
      <c r="B28" s="436" t="s">
        <v>1411</v>
      </c>
      <c r="C28" s="436"/>
      <c r="D28" s="430"/>
      <c r="E28" s="430"/>
      <c r="F28" s="430"/>
      <c r="G28" s="430"/>
      <c r="H28" s="430"/>
      <c r="V28" s="425"/>
    </row>
    <row r="29" spans="1:22" ht="14">
      <c r="A29" s="430">
        <v>6</v>
      </c>
      <c r="B29" s="436" t="s">
        <v>1410</v>
      </c>
      <c r="C29" s="436"/>
      <c r="D29" s="430"/>
      <c r="E29" s="430"/>
      <c r="F29" s="430"/>
      <c r="G29" s="430"/>
      <c r="H29" s="430"/>
      <c r="V29" s="425"/>
    </row>
    <row r="30" spans="1:22" ht="14">
      <c r="A30" s="430">
        <v>7</v>
      </c>
      <c r="B30" s="436" t="s">
        <v>409</v>
      </c>
      <c r="C30" s="436"/>
      <c r="D30" s="430"/>
      <c r="E30" s="430"/>
      <c r="F30" s="430"/>
      <c r="G30" s="430"/>
      <c r="H30" s="430"/>
      <c r="V30" s="425"/>
    </row>
    <row r="31" spans="1:22" ht="14">
      <c r="A31" s="430">
        <v>8</v>
      </c>
      <c r="B31" s="436" t="s">
        <v>414</v>
      </c>
      <c r="C31" s="436"/>
      <c r="D31" s="430"/>
      <c r="E31" s="430"/>
      <c r="F31" s="430"/>
      <c r="G31" s="430"/>
      <c r="H31" s="430"/>
      <c r="V31" s="425"/>
    </row>
    <row r="32" spans="1:22" ht="14">
      <c r="A32" s="430">
        <v>9</v>
      </c>
      <c r="B32" s="436" t="s">
        <v>1409</v>
      </c>
      <c r="C32" s="436"/>
      <c r="D32" s="430"/>
      <c r="E32" s="430"/>
      <c r="F32" s="430"/>
      <c r="G32" s="430"/>
      <c r="H32" s="430"/>
      <c r="V32" s="425"/>
    </row>
    <row r="33" spans="1:22" ht="28">
      <c r="A33" s="430"/>
      <c r="B33" s="436" t="s">
        <v>1408</v>
      </c>
      <c r="C33" s="436"/>
      <c r="D33" s="430"/>
      <c r="E33" s="430"/>
      <c r="F33" s="430"/>
      <c r="G33" s="430"/>
      <c r="H33" s="430"/>
      <c r="V33" s="425"/>
    </row>
    <row r="34" spans="1:22" ht="14">
      <c r="A34" s="430">
        <v>10</v>
      </c>
      <c r="B34" s="436" t="s">
        <v>410</v>
      </c>
      <c r="C34" s="436"/>
      <c r="D34" s="430"/>
      <c r="E34" s="430"/>
      <c r="F34" s="430"/>
      <c r="G34" s="430"/>
      <c r="H34" s="430"/>
      <c r="V34" s="425"/>
    </row>
    <row r="35" spans="1:22" ht="28">
      <c r="A35" s="430">
        <v>11</v>
      </c>
      <c r="B35" s="436" t="s">
        <v>1407</v>
      </c>
      <c r="C35" s="436"/>
      <c r="D35" s="430"/>
      <c r="E35" s="430"/>
      <c r="F35" s="430"/>
      <c r="G35" s="430"/>
      <c r="H35" s="430"/>
      <c r="V35" s="425"/>
    </row>
    <row r="36" spans="1:22" ht="14">
      <c r="A36" s="430">
        <v>12</v>
      </c>
      <c r="B36" s="436" t="s">
        <v>411</v>
      </c>
      <c r="C36" s="436"/>
      <c r="D36" s="430"/>
      <c r="E36" s="430"/>
      <c r="F36" s="430"/>
      <c r="G36" s="430"/>
      <c r="H36" s="430"/>
      <c r="V36" s="425"/>
    </row>
    <row r="37" spans="1:22" ht="14">
      <c r="A37" s="430">
        <v>13</v>
      </c>
      <c r="B37" s="436" t="s">
        <v>1406</v>
      </c>
      <c r="C37" s="436"/>
      <c r="D37" s="430"/>
      <c r="E37" s="430"/>
      <c r="F37" s="430"/>
      <c r="G37" s="430"/>
      <c r="H37" s="430"/>
      <c r="V37" s="425"/>
    </row>
    <row r="38" spans="1:22" ht="14">
      <c r="A38" s="430">
        <v>14</v>
      </c>
      <c r="B38" s="436" t="s">
        <v>1405</v>
      </c>
      <c r="C38" s="436"/>
      <c r="D38" s="430"/>
      <c r="E38" s="430"/>
      <c r="F38" s="430"/>
      <c r="G38" s="430"/>
      <c r="H38" s="430"/>
      <c r="V38" s="425"/>
    </row>
    <row r="39" spans="1:22" ht="28">
      <c r="A39" s="430"/>
      <c r="B39" s="436" t="s">
        <v>1404</v>
      </c>
      <c r="C39" s="436"/>
      <c r="D39" s="430"/>
      <c r="E39" s="430"/>
      <c r="F39" s="430"/>
      <c r="G39" s="430"/>
      <c r="H39" s="430"/>
      <c r="V39" s="425"/>
    </row>
    <row r="40" spans="1:22" ht="14">
      <c r="A40" s="430">
        <v>15</v>
      </c>
      <c r="B40" s="436" t="s">
        <v>1403</v>
      </c>
      <c r="C40" s="436"/>
      <c r="D40" s="430"/>
      <c r="E40" s="430"/>
      <c r="F40" s="430"/>
      <c r="G40" s="430"/>
      <c r="H40" s="430"/>
      <c r="V40" s="425"/>
    </row>
    <row r="41" spans="1:22" ht="14">
      <c r="A41" s="430">
        <v>16</v>
      </c>
      <c r="B41" s="436" t="s">
        <v>1362</v>
      </c>
      <c r="C41" s="436"/>
      <c r="D41" s="430"/>
      <c r="E41" s="430"/>
      <c r="F41" s="430"/>
      <c r="G41" s="430"/>
      <c r="H41" s="430"/>
      <c r="V41" s="425"/>
    </row>
    <row r="42" spans="1:22" ht="14">
      <c r="A42" s="430">
        <v>17</v>
      </c>
      <c r="B42" s="436" t="s">
        <v>1361</v>
      </c>
      <c r="C42" s="436"/>
      <c r="D42" s="430"/>
      <c r="E42" s="430"/>
      <c r="F42" s="430"/>
      <c r="G42" s="430"/>
      <c r="H42" s="430"/>
      <c r="V42" s="425"/>
    </row>
    <row r="43" spans="1:22" ht="14">
      <c r="A43" s="430"/>
      <c r="B43" s="436" t="s">
        <v>1402</v>
      </c>
      <c r="C43" s="436"/>
      <c r="D43" s="430"/>
      <c r="E43" s="430"/>
      <c r="F43" s="430"/>
      <c r="G43" s="430"/>
      <c r="H43" s="430"/>
      <c r="V43" s="425"/>
    </row>
    <row r="44" spans="1:22" ht="14">
      <c r="A44" s="430"/>
      <c r="B44" s="436" t="s">
        <v>1401</v>
      </c>
      <c r="C44" s="436"/>
      <c r="D44" s="430"/>
      <c r="E44" s="430"/>
      <c r="F44" s="430"/>
      <c r="G44" s="430"/>
      <c r="H44" s="430"/>
      <c r="V44" s="425"/>
    </row>
    <row r="45" spans="1:22" ht="28">
      <c r="A45" s="430">
        <v>18</v>
      </c>
      <c r="B45" s="436" t="s">
        <v>1400</v>
      </c>
      <c r="C45" s="436"/>
      <c r="D45" s="430"/>
      <c r="E45" s="430"/>
      <c r="F45" s="430"/>
      <c r="G45" s="430"/>
      <c r="H45" s="430"/>
      <c r="V45" s="425"/>
    </row>
    <row r="46" spans="1:22" ht="28">
      <c r="A46" s="430">
        <v>19</v>
      </c>
      <c r="B46" s="436" t="s">
        <v>1399</v>
      </c>
      <c r="C46" s="436"/>
      <c r="D46" s="430"/>
      <c r="E46" s="430"/>
      <c r="F46" s="430"/>
      <c r="G46" s="430"/>
      <c r="H46" s="430"/>
      <c r="V46" s="425"/>
    </row>
    <row r="47" spans="1:22" ht="14">
      <c r="A47" s="430">
        <v>20</v>
      </c>
      <c r="B47" s="436" t="s">
        <v>419</v>
      </c>
      <c r="C47" s="436"/>
      <c r="D47" s="430"/>
      <c r="E47" s="430"/>
      <c r="F47" s="430"/>
      <c r="G47" s="430"/>
      <c r="H47" s="430"/>
      <c r="V47" s="425"/>
    </row>
    <row r="48" spans="1:22" ht="14">
      <c r="A48" s="430">
        <v>21</v>
      </c>
      <c r="B48" s="436" t="s">
        <v>420</v>
      </c>
      <c r="C48" s="436"/>
      <c r="D48" s="430"/>
      <c r="E48" s="430"/>
      <c r="F48" s="430"/>
      <c r="G48" s="430"/>
      <c r="H48" s="430"/>
      <c r="V48" s="425"/>
    </row>
    <row r="49" spans="1:22" ht="14">
      <c r="A49" s="430">
        <v>22</v>
      </c>
      <c r="B49" s="436" t="s">
        <v>1193</v>
      </c>
      <c r="C49" s="436"/>
      <c r="D49" s="430"/>
      <c r="E49" s="430"/>
      <c r="F49" s="430"/>
      <c r="G49" s="430"/>
      <c r="H49" s="430"/>
      <c r="V49" s="425"/>
    </row>
    <row r="50" spans="1:22" ht="14">
      <c r="A50" s="430">
        <v>23</v>
      </c>
      <c r="B50" s="436" t="s">
        <v>1398</v>
      </c>
      <c r="C50" s="436"/>
      <c r="D50" s="430"/>
      <c r="E50" s="430"/>
      <c r="F50" s="430"/>
      <c r="G50" s="430"/>
      <c r="H50" s="430"/>
      <c r="V50" s="425"/>
    </row>
    <row r="51" spans="1:22" ht="14">
      <c r="A51" s="430">
        <v>24</v>
      </c>
      <c r="B51" s="436" t="s">
        <v>1193</v>
      </c>
      <c r="C51" s="436"/>
      <c r="D51" s="430"/>
      <c r="E51" s="430"/>
      <c r="F51" s="430"/>
      <c r="G51" s="430"/>
      <c r="H51" s="430"/>
      <c r="V51" s="425"/>
    </row>
    <row r="52" spans="1:22" ht="14">
      <c r="A52" s="430">
        <v>25</v>
      </c>
      <c r="B52" s="436" t="s">
        <v>421</v>
      </c>
      <c r="C52" s="436"/>
      <c r="D52" s="430"/>
      <c r="E52" s="430"/>
      <c r="F52" s="430"/>
      <c r="G52" s="430"/>
      <c r="H52" s="430"/>
      <c r="V52" s="425"/>
    </row>
    <row r="53" spans="1:22" ht="14">
      <c r="A53" s="430">
        <v>26</v>
      </c>
      <c r="B53" s="436" t="s">
        <v>1359</v>
      </c>
      <c r="C53" s="436"/>
      <c r="D53" s="430"/>
      <c r="E53" s="430"/>
      <c r="F53" s="430"/>
      <c r="G53" s="430"/>
      <c r="H53" s="430"/>
      <c r="V53" s="425"/>
    </row>
    <row r="54" spans="1:22" ht="14">
      <c r="A54" s="430"/>
      <c r="B54" s="436" t="s">
        <v>1397</v>
      </c>
      <c r="C54" s="436"/>
      <c r="D54" s="430"/>
      <c r="E54" s="430"/>
      <c r="F54" s="430"/>
      <c r="G54" s="430"/>
      <c r="H54" s="430"/>
      <c r="V54" s="425"/>
    </row>
    <row r="55" spans="1:22" ht="14">
      <c r="A55" s="430"/>
      <c r="B55" s="436" t="s">
        <v>1396</v>
      </c>
      <c r="C55" s="436"/>
      <c r="D55" s="430"/>
      <c r="E55" s="430"/>
      <c r="F55" s="430"/>
      <c r="G55" s="430"/>
      <c r="H55" s="430"/>
      <c r="V55" s="425"/>
    </row>
    <row r="56" spans="1:22" ht="28">
      <c r="A56" s="430"/>
      <c r="B56" s="436" t="s">
        <v>1395</v>
      </c>
      <c r="C56" s="436"/>
      <c r="D56" s="430"/>
      <c r="E56" s="430"/>
      <c r="F56" s="430"/>
      <c r="G56" s="430"/>
      <c r="H56" s="430"/>
      <c r="V56" s="425"/>
    </row>
    <row r="57" spans="1:22" ht="14">
      <c r="A57" s="430"/>
      <c r="B57" s="436" t="s">
        <v>1394</v>
      </c>
      <c r="C57" s="436"/>
      <c r="D57" s="430"/>
      <c r="E57" s="430"/>
      <c r="F57" s="430"/>
      <c r="G57" s="430"/>
      <c r="H57" s="430"/>
      <c r="V57" s="425"/>
    </row>
    <row r="58" spans="1:22" ht="14">
      <c r="A58" s="430"/>
      <c r="B58" s="436" t="s">
        <v>1393</v>
      </c>
      <c r="C58" s="436"/>
      <c r="D58" s="430"/>
      <c r="E58" s="430"/>
      <c r="F58" s="430"/>
      <c r="G58" s="430"/>
      <c r="H58" s="430"/>
      <c r="V58" s="425"/>
    </row>
    <row r="59" spans="1:22" ht="14">
      <c r="A59" s="430"/>
      <c r="B59" s="436" t="s">
        <v>1392</v>
      </c>
      <c r="C59" s="436"/>
      <c r="D59" s="430"/>
      <c r="E59" s="430"/>
      <c r="F59" s="430"/>
      <c r="G59" s="430"/>
      <c r="H59" s="430"/>
      <c r="V59" s="425"/>
    </row>
    <row r="60" spans="1:22" ht="14">
      <c r="A60" s="430"/>
      <c r="B60" s="436" t="s">
        <v>1391</v>
      </c>
      <c r="C60" s="436"/>
      <c r="D60" s="430"/>
      <c r="E60" s="430"/>
      <c r="F60" s="430"/>
      <c r="G60" s="430"/>
      <c r="H60" s="430"/>
      <c r="V60" s="425"/>
    </row>
    <row r="61" spans="1:22" ht="15.75" customHeight="1">
      <c r="A61" s="430"/>
      <c r="B61" s="436" t="s">
        <v>1390</v>
      </c>
      <c r="C61" s="436"/>
      <c r="D61" s="430"/>
      <c r="E61" s="430"/>
      <c r="F61" s="430"/>
      <c r="G61" s="430"/>
      <c r="H61" s="430"/>
      <c r="V61" s="425"/>
    </row>
    <row r="62" spans="1:22" ht="14">
      <c r="A62" s="430"/>
      <c r="B62" s="436" t="s">
        <v>1389</v>
      </c>
      <c r="C62" s="436"/>
      <c r="D62" s="430"/>
      <c r="E62" s="430"/>
      <c r="F62" s="430"/>
      <c r="G62" s="430"/>
      <c r="H62" s="430"/>
      <c r="V62" s="425"/>
    </row>
    <row r="63" spans="1:22" ht="14">
      <c r="A63" s="430"/>
      <c r="B63" s="436" t="s">
        <v>1388</v>
      </c>
      <c r="C63" s="436"/>
      <c r="D63" s="430"/>
      <c r="E63" s="430"/>
      <c r="F63" s="430"/>
      <c r="G63" s="430"/>
      <c r="H63" s="430"/>
      <c r="V63" s="425"/>
    </row>
    <row r="64" spans="1:22" ht="14">
      <c r="A64" s="430"/>
      <c r="B64" s="436" t="s">
        <v>1387</v>
      </c>
      <c r="C64" s="436"/>
      <c r="D64" s="430"/>
      <c r="E64" s="430"/>
      <c r="F64" s="430"/>
      <c r="G64" s="430"/>
      <c r="H64" s="430"/>
      <c r="V64" s="425"/>
    </row>
    <row r="65" spans="1:22" ht="14">
      <c r="A65" s="1064" t="s">
        <v>1182</v>
      </c>
      <c r="B65" s="1064"/>
      <c r="C65" s="1064"/>
      <c r="D65" s="1064"/>
      <c r="E65" s="1064"/>
      <c r="F65" s="1064"/>
      <c r="G65" s="1064"/>
      <c r="H65" s="1064"/>
      <c r="V65" s="425"/>
    </row>
    <row r="66" spans="1:22" ht="14">
      <c r="A66" s="430">
        <v>1</v>
      </c>
      <c r="B66" s="436" t="s">
        <v>1385</v>
      </c>
      <c r="C66" s="436"/>
      <c r="D66" s="430"/>
      <c r="E66" s="430"/>
      <c r="F66" s="430"/>
      <c r="G66" s="430"/>
      <c r="H66" s="430"/>
      <c r="V66" s="425"/>
    </row>
    <row r="67" spans="1:22" ht="14">
      <c r="A67" s="430"/>
      <c r="B67" s="436" t="s">
        <v>1384</v>
      </c>
      <c r="C67" s="436"/>
      <c r="D67" s="430"/>
      <c r="E67" s="430"/>
      <c r="F67" s="430"/>
      <c r="G67" s="430"/>
      <c r="H67" s="430"/>
      <c r="V67" s="425"/>
    </row>
    <row r="68" spans="1:22" ht="14">
      <c r="A68" s="430"/>
      <c r="B68" s="436" t="s">
        <v>1386</v>
      </c>
      <c r="C68" s="436"/>
      <c r="D68" s="430"/>
      <c r="E68" s="430"/>
      <c r="F68" s="430"/>
      <c r="G68" s="430"/>
      <c r="H68" s="430"/>
      <c r="V68" s="425"/>
    </row>
    <row r="69" spans="1:22" ht="14">
      <c r="A69" s="430"/>
      <c r="B69" s="436" t="s">
        <v>131</v>
      </c>
      <c r="C69" s="436"/>
      <c r="D69" s="430"/>
      <c r="E69" s="430"/>
      <c r="F69" s="430"/>
      <c r="G69" s="430"/>
      <c r="H69" s="430"/>
      <c r="V69" s="425"/>
    </row>
    <row r="70" spans="1:22" ht="14">
      <c r="A70" s="430">
        <v>2</v>
      </c>
      <c r="B70" s="436" t="s">
        <v>1374</v>
      </c>
      <c r="C70" s="436"/>
      <c r="D70" s="430"/>
      <c r="E70" s="430"/>
      <c r="F70" s="430"/>
      <c r="G70" s="430"/>
      <c r="H70" s="430"/>
      <c r="V70" s="425"/>
    </row>
    <row r="71" spans="1:22" ht="14">
      <c r="A71" s="430">
        <v>3</v>
      </c>
      <c r="B71" s="436" t="s">
        <v>1373</v>
      </c>
      <c r="C71" s="436"/>
      <c r="D71" s="430"/>
      <c r="E71" s="430"/>
      <c r="F71" s="430"/>
      <c r="G71" s="430"/>
      <c r="H71" s="430"/>
      <c r="V71" s="425"/>
    </row>
    <row r="72" spans="1:22" ht="14">
      <c r="A72" s="430">
        <v>4</v>
      </c>
      <c r="B72" s="436" t="s">
        <v>1369</v>
      </c>
      <c r="C72" s="436"/>
      <c r="D72" s="430"/>
      <c r="E72" s="430"/>
      <c r="F72" s="430"/>
      <c r="G72" s="430"/>
      <c r="H72" s="430"/>
      <c r="V72" s="425"/>
    </row>
    <row r="73" spans="1:22" ht="14">
      <c r="A73" s="430">
        <v>5</v>
      </c>
      <c r="B73" s="436" t="s">
        <v>1368</v>
      </c>
      <c r="C73" s="436"/>
      <c r="D73" s="430"/>
      <c r="E73" s="430"/>
      <c r="F73" s="430"/>
      <c r="G73" s="430"/>
      <c r="H73" s="430"/>
      <c r="V73" s="425"/>
    </row>
    <row r="74" spans="1:22" ht="14">
      <c r="A74" s="430">
        <v>6</v>
      </c>
      <c r="B74" s="436" t="s">
        <v>1367</v>
      </c>
      <c r="C74" s="436"/>
      <c r="D74" s="430"/>
      <c r="E74" s="430"/>
      <c r="F74" s="430"/>
      <c r="G74" s="430"/>
      <c r="H74" s="430"/>
      <c r="V74" s="425"/>
    </row>
    <row r="75" spans="1:22" ht="14">
      <c r="A75" s="430">
        <v>7</v>
      </c>
      <c r="B75" s="436" t="s">
        <v>1366</v>
      </c>
      <c r="C75" s="436"/>
      <c r="D75" s="430"/>
      <c r="E75" s="430"/>
      <c r="F75" s="430"/>
      <c r="G75" s="430"/>
      <c r="H75" s="430"/>
      <c r="V75" s="425"/>
    </row>
    <row r="76" spans="1:22" ht="14">
      <c r="A76" s="430">
        <v>8</v>
      </c>
      <c r="B76" s="436" t="s">
        <v>1365</v>
      </c>
      <c r="C76" s="436"/>
      <c r="D76" s="430"/>
      <c r="E76" s="430"/>
      <c r="F76" s="430"/>
      <c r="G76" s="430"/>
      <c r="H76" s="430"/>
      <c r="V76" s="425"/>
    </row>
    <row r="77" spans="1:22" ht="14">
      <c r="A77" s="430">
        <v>9</v>
      </c>
      <c r="B77" s="436" t="s">
        <v>409</v>
      </c>
      <c r="C77" s="436"/>
      <c r="D77" s="430"/>
      <c r="E77" s="430"/>
      <c r="F77" s="430"/>
      <c r="G77" s="430"/>
      <c r="H77" s="430"/>
      <c r="V77" s="425"/>
    </row>
    <row r="78" spans="1:22" ht="14">
      <c r="A78" s="430">
        <v>10</v>
      </c>
      <c r="B78" s="436" t="s">
        <v>1364</v>
      </c>
      <c r="C78" s="436"/>
      <c r="D78" s="430"/>
      <c r="E78" s="430"/>
      <c r="F78" s="430"/>
      <c r="G78" s="430"/>
      <c r="H78" s="430"/>
      <c r="V78" s="425"/>
    </row>
    <row r="79" spans="1:22" ht="14">
      <c r="A79" s="427">
        <v>11</v>
      </c>
      <c r="B79" s="428" t="s">
        <v>414</v>
      </c>
      <c r="C79" s="428"/>
      <c r="D79" s="428"/>
      <c r="E79" s="428"/>
      <c r="F79" s="428"/>
      <c r="G79" s="428"/>
      <c r="H79" s="428"/>
      <c r="V79" s="425"/>
    </row>
    <row r="80" spans="1:22" ht="14">
      <c r="A80" s="430">
        <v>12</v>
      </c>
      <c r="B80" s="436" t="s">
        <v>1363</v>
      </c>
      <c r="C80" s="436"/>
      <c r="D80" s="430"/>
      <c r="E80" s="430"/>
      <c r="F80" s="430"/>
      <c r="G80" s="430"/>
      <c r="H80" s="430"/>
      <c r="V80" s="425"/>
    </row>
    <row r="81" spans="1:22" ht="14">
      <c r="A81" s="430">
        <v>13</v>
      </c>
      <c r="B81" s="436" t="s">
        <v>1362</v>
      </c>
      <c r="C81" s="436"/>
      <c r="D81" s="430"/>
      <c r="E81" s="430"/>
      <c r="F81" s="430"/>
      <c r="G81" s="430"/>
      <c r="H81" s="430"/>
      <c r="V81" s="425"/>
    </row>
    <row r="82" spans="1:22" ht="14">
      <c r="A82" s="430">
        <v>14</v>
      </c>
      <c r="B82" s="436" t="s">
        <v>1361</v>
      </c>
      <c r="C82" s="436"/>
      <c r="D82" s="430"/>
      <c r="E82" s="430"/>
      <c r="F82" s="430"/>
      <c r="G82" s="430"/>
      <c r="H82" s="430"/>
      <c r="V82" s="425"/>
    </row>
    <row r="83" spans="1:22" ht="14">
      <c r="A83" s="430">
        <v>15</v>
      </c>
      <c r="B83" s="436" t="s">
        <v>1360</v>
      </c>
      <c r="C83" s="436"/>
      <c r="D83" s="430"/>
      <c r="E83" s="430"/>
      <c r="F83" s="430"/>
      <c r="G83" s="430"/>
      <c r="H83" s="430"/>
      <c r="V83" s="425"/>
    </row>
    <row r="84" spans="1:22" ht="14">
      <c r="A84" s="430">
        <v>16</v>
      </c>
      <c r="B84" s="436" t="s">
        <v>1359</v>
      </c>
      <c r="C84" s="436"/>
      <c r="D84" s="430"/>
      <c r="E84" s="430"/>
      <c r="F84" s="430"/>
      <c r="G84" s="430"/>
      <c r="H84" s="430"/>
      <c r="V84" s="425"/>
    </row>
    <row r="85" spans="1:22" ht="14">
      <c r="A85" s="437"/>
      <c r="B85" s="429" t="s">
        <v>131</v>
      </c>
      <c r="C85" s="436"/>
      <c r="D85" s="430"/>
      <c r="E85" s="430"/>
      <c r="F85" s="430"/>
      <c r="G85" s="430"/>
      <c r="H85" s="430"/>
      <c r="V85" s="425"/>
    </row>
    <row r="86" spans="1:22" ht="13.5" customHeight="1">
      <c r="A86" s="1065" t="s">
        <v>1183</v>
      </c>
      <c r="B86" s="1065"/>
      <c r="C86" s="1065"/>
      <c r="D86" s="1065"/>
      <c r="E86" s="1065"/>
      <c r="F86" s="1065"/>
      <c r="G86" s="1065"/>
      <c r="H86" s="1065"/>
      <c r="V86" s="425"/>
    </row>
    <row r="87" spans="1:22" ht="14">
      <c r="A87" s="430">
        <v>1</v>
      </c>
      <c r="B87" s="436" t="s">
        <v>1385</v>
      </c>
      <c r="C87" s="436"/>
      <c r="D87" s="430"/>
      <c r="E87" s="430"/>
      <c r="F87" s="430"/>
      <c r="G87" s="430"/>
      <c r="H87" s="430"/>
      <c r="V87" s="425"/>
    </row>
    <row r="88" spans="1:22" ht="14">
      <c r="A88" s="430"/>
      <c r="B88" s="436" t="s">
        <v>1384</v>
      </c>
      <c r="C88" s="436"/>
      <c r="D88" s="430"/>
      <c r="E88" s="430"/>
      <c r="F88" s="430"/>
      <c r="G88" s="430"/>
      <c r="H88" s="430"/>
      <c r="V88" s="425"/>
    </row>
    <row r="89" spans="1:22" ht="14">
      <c r="A89" s="430"/>
      <c r="B89" s="436" t="s">
        <v>1383</v>
      </c>
      <c r="C89" s="436"/>
      <c r="D89" s="430"/>
      <c r="E89" s="430"/>
      <c r="F89" s="430"/>
      <c r="G89" s="430"/>
      <c r="H89" s="430"/>
      <c r="V89" s="425"/>
    </row>
    <row r="90" spans="1:22" ht="14">
      <c r="A90" s="430">
        <v>2</v>
      </c>
      <c r="B90" s="436" t="s">
        <v>1382</v>
      </c>
      <c r="C90" s="436"/>
      <c r="D90" s="430"/>
      <c r="E90" s="430"/>
      <c r="F90" s="430"/>
      <c r="G90" s="430"/>
      <c r="H90" s="430"/>
      <c r="V90" s="425"/>
    </row>
    <row r="91" spans="1:22" ht="14">
      <c r="A91" s="430">
        <v>3</v>
      </c>
      <c r="B91" s="436" t="s">
        <v>1381</v>
      </c>
      <c r="C91" s="436"/>
      <c r="D91" s="430"/>
      <c r="E91" s="430"/>
      <c r="F91" s="430"/>
      <c r="G91" s="430"/>
      <c r="H91" s="430"/>
      <c r="V91" s="425"/>
    </row>
    <row r="92" spans="1:22" ht="14">
      <c r="A92" s="430"/>
      <c r="B92" s="436" t="s">
        <v>1380</v>
      </c>
      <c r="C92" s="436"/>
      <c r="D92" s="430"/>
      <c r="E92" s="430"/>
      <c r="F92" s="430"/>
      <c r="G92" s="430"/>
      <c r="H92" s="430"/>
      <c r="V92" s="425"/>
    </row>
    <row r="93" spans="1:22" ht="14">
      <c r="A93" s="430"/>
      <c r="B93" s="436" t="s">
        <v>1379</v>
      </c>
      <c r="C93" s="436"/>
      <c r="D93" s="430"/>
      <c r="E93" s="430"/>
      <c r="F93" s="430"/>
      <c r="G93" s="430"/>
      <c r="H93" s="430"/>
      <c r="V93" s="425"/>
    </row>
    <row r="94" spans="1:22" ht="14">
      <c r="A94" s="430"/>
      <c r="B94" s="436" t="s">
        <v>1378</v>
      </c>
      <c r="C94" s="436"/>
      <c r="D94" s="430"/>
      <c r="E94" s="430"/>
      <c r="F94" s="430"/>
      <c r="G94" s="430"/>
      <c r="H94" s="430"/>
      <c r="V94" s="425"/>
    </row>
    <row r="95" spans="1:22" ht="14">
      <c r="A95" s="430"/>
      <c r="B95" s="436" t="s">
        <v>1377</v>
      </c>
      <c r="C95" s="436"/>
      <c r="D95" s="430"/>
      <c r="E95" s="430"/>
      <c r="F95" s="430"/>
      <c r="G95" s="430"/>
      <c r="H95" s="430"/>
      <c r="V95" s="425"/>
    </row>
    <row r="96" spans="1:22" ht="14">
      <c r="A96" s="430"/>
      <c r="B96" s="436" t="s">
        <v>1376</v>
      </c>
      <c r="C96" s="436"/>
      <c r="D96" s="430"/>
      <c r="E96" s="430"/>
      <c r="F96" s="430"/>
      <c r="G96" s="430"/>
      <c r="H96" s="430"/>
      <c r="V96" s="425"/>
    </row>
    <row r="97" spans="1:22" ht="28">
      <c r="A97" s="430"/>
      <c r="B97" s="436" t="s">
        <v>1375</v>
      </c>
      <c r="C97" s="436"/>
      <c r="D97" s="430"/>
      <c r="E97" s="430"/>
      <c r="F97" s="430"/>
      <c r="G97" s="430"/>
      <c r="H97" s="430"/>
      <c r="V97" s="425"/>
    </row>
    <row r="98" spans="1:22" ht="14">
      <c r="A98" s="430"/>
      <c r="B98" s="436" t="s">
        <v>131</v>
      </c>
      <c r="C98" s="436"/>
      <c r="D98" s="430"/>
      <c r="E98" s="430"/>
      <c r="F98" s="430"/>
      <c r="G98" s="430"/>
      <c r="H98" s="430"/>
      <c r="V98" s="425"/>
    </row>
    <row r="99" spans="1:22" ht="14">
      <c r="A99" s="430">
        <v>2</v>
      </c>
      <c r="B99" s="436" t="s">
        <v>1374</v>
      </c>
      <c r="C99" s="436"/>
      <c r="D99" s="430"/>
      <c r="E99" s="430"/>
      <c r="F99" s="430"/>
      <c r="G99" s="430"/>
      <c r="H99" s="430"/>
      <c r="V99" s="425"/>
    </row>
    <row r="100" spans="1:22" ht="14">
      <c r="A100" s="430">
        <v>3</v>
      </c>
      <c r="B100" s="436" t="s">
        <v>1373</v>
      </c>
      <c r="C100" s="436"/>
      <c r="D100" s="430"/>
      <c r="E100" s="430"/>
      <c r="F100" s="430"/>
      <c r="G100" s="430"/>
      <c r="H100" s="430"/>
      <c r="V100" s="425"/>
    </row>
    <row r="101" spans="1:22" ht="14">
      <c r="A101" s="430">
        <v>4</v>
      </c>
      <c r="B101" s="436" t="s">
        <v>1372</v>
      </c>
      <c r="C101" s="436"/>
      <c r="D101" s="430"/>
      <c r="E101" s="430"/>
      <c r="F101" s="430"/>
      <c r="G101" s="430"/>
      <c r="H101" s="430"/>
      <c r="V101" s="425"/>
    </row>
    <row r="102" spans="1:22" ht="14">
      <c r="A102" s="430">
        <v>5</v>
      </c>
      <c r="B102" s="436" t="s">
        <v>1371</v>
      </c>
      <c r="C102" s="436"/>
      <c r="D102" s="430"/>
      <c r="E102" s="430"/>
      <c r="F102" s="430"/>
      <c r="G102" s="430"/>
      <c r="H102" s="430"/>
      <c r="V102" s="425"/>
    </row>
    <row r="103" spans="1:22" ht="14">
      <c r="A103" s="430">
        <v>6</v>
      </c>
      <c r="B103" s="436" t="s">
        <v>1370</v>
      </c>
      <c r="C103" s="436"/>
      <c r="D103" s="430"/>
      <c r="E103" s="430"/>
      <c r="F103" s="430"/>
      <c r="G103" s="430"/>
      <c r="H103" s="430"/>
      <c r="V103" s="425"/>
    </row>
    <row r="104" spans="1:22" ht="14">
      <c r="A104" s="430">
        <v>7</v>
      </c>
      <c r="B104" s="436" t="s">
        <v>1369</v>
      </c>
      <c r="C104" s="436"/>
      <c r="D104" s="430"/>
      <c r="E104" s="430"/>
      <c r="F104" s="430"/>
      <c r="G104" s="430"/>
      <c r="H104" s="430"/>
      <c r="V104" s="425"/>
    </row>
    <row r="105" spans="1:22" ht="14">
      <c r="A105" s="430">
        <v>8</v>
      </c>
      <c r="B105" s="436" t="s">
        <v>1368</v>
      </c>
      <c r="C105" s="436"/>
      <c r="D105" s="430"/>
      <c r="E105" s="430"/>
      <c r="F105" s="430"/>
      <c r="G105" s="430"/>
      <c r="H105" s="430"/>
      <c r="V105" s="425"/>
    </row>
    <row r="106" spans="1:22" ht="14">
      <c r="A106" s="430">
        <v>9</v>
      </c>
      <c r="B106" s="436" t="s">
        <v>1367</v>
      </c>
      <c r="C106" s="436"/>
      <c r="D106" s="430"/>
      <c r="E106" s="430"/>
      <c r="F106" s="430"/>
      <c r="G106" s="430"/>
      <c r="H106" s="430"/>
      <c r="V106" s="425"/>
    </row>
    <row r="107" spans="1:22" ht="14">
      <c r="A107" s="430">
        <v>10</v>
      </c>
      <c r="B107" s="436" t="s">
        <v>1366</v>
      </c>
      <c r="C107" s="436"/>
      <c r="D107" s="430"/>
      <c r="E107" s="430"/>
      <c r="F107" s="430"/>
      <c r="G107" s="430"/>
      <c r="H107" s="430"/>
      <c r="V107" s="425"/>
    </row>
    <row r="108" spans="1:22" ht="14">
      <c r="A108" s="427">
        <v>11</v>
      </c>
      <c r="B108" s="436" t="s">
        <v>1365</v>
      </c>
      <c r="C108" s="436"/>
      <c r="D108" s="430"/>
      <c r="E108" s="430"/>
      <c r="F108" s="430"/>
      <c r="G108" s="430"/>
      <c r="H108" s="430"/>
      <c r="V108" s="425"/>
    </row>
    <row r="109" spans="1:22" ht="14">
      <c r="A109" s="430">
        <v>12</v>
      </c>
      <c r="B109" s="436" t="s">
        <v>409</v>
      </c>
      <c r="C109" s="436"/>
      <c r="D109" s="430"/>
      <c r="E109" s="430"/>
      <c r="F109" s="430"/>
      <c r="G109" s="430"/>
      <c r="H109" s="430"/>
      <c r="V109" s="425"/>
    </row>
    <row r="110" spans="1:22" ht="14">
      <c r="A110" s="430">
        <v>13</v>
      </c>
      <c r="B110" s="436" t="s">
        <v>1364</v>
      </c>
      <c r="C110" s="436"/>
      <c r="D110" s="430"/>
      <c r="E110" s="430"/>
      <c r="F110" s="430"/>
      <c r="G110" s="430"/>
      <c r="H110" s="430"/>
      <c r="V110" s="425"/>
    </row>
    <row r="111" spans="1:22" ht="14">
      <c r="A111" s="430">
        <v>14</v>
      </c>
      <c r="B111" s="428" t="s">
        <v>414</v>
      </c>
      <c r="C111" s="436"/>
      <c r="D111" s="430"/>
      <c r="E111" s="430"/>
      <c r="F111" s="430"/>
      <c r="G111" s="430"/>
      <c r="H111" s="430"/>
      <c r="V111" s="425"/>
    </row>
    <row r="112" spans="1:22" ht="14">
      <c r="A112" s="430">
        <v>15</v>
      </c>
      <c r="B112" s="436" t="s">
        <v>1363</v>
      </c>
      <c r="C112" s="436"/>
      <c r="D112" s="430"/>
      <c r="E112" s="430"/>
      <c r="F112" s="430"/>
      <c r="G112" s="430"/>
      <c r="H112" s="430"/>
      <c r="V112" s="425"/>
    </row>
    <row r="113" spans="1:22" ht="14">
      <c r="A113" s="430">
        <v>16</v>
      </c>
      <c r="B113" s="436" t="s">
        <v>1362</v>
      </c>
      <c r="C113" s="436"/>
      <c r="D113" s="430"/>
      <c r="E113" s="430"/>
      <c r="F113" s="430"/>
      <c r="G113" s="430"/>
      <c r="H113" s="430"/>
      <c r="V113" s="425"/>
    </row>
    <row r="114" spans="1:22" ht="14">
      <c r="A114" s="427">
        <v>17</v>
      </c>
      <c r="B114" s="436" t="s">
        <v>1361</v>
      </c>
      <c r="C114" s="436"/>
      <c r="D114" s="430"/>
      <c r="E114" s="430"/>
      <c r="F114" s="430"/>
      <c r="G114" s="430"/>
      <c r="H114" s="430"/>
      <c r="V114" s="425"/>
    </row>
    <row r="115" spans="1:22" ht="14">
      <c r="A115" s="427">
        <v>18</v>
      </c>
      <c r="B115" s="436" t="s">
        <v>1360</v>
      </c>
      <c r="C115" s="436"/>
      <c r="D115" s="430"/>
      <c r="E115" s="430"/>
      <c r="F115" s="430"/>
      <c r="G115" s="430"/>
      <c r="H115" s="430"/>
      <c r="V115" s="425"/>
    </row>
    <row r="116" spans="1:22" ht="14">
      <c r="A116" s="427">
        <v>19</v>
      </c>
      <c r="B116" s="436" t="s">
        <v>1359</v>
      </c>
      <c r="C116" s="436"/>
      <c r="D116" s="430"/>
      <c r="E116" s="430"/>
      <c r="F116" s="430"/>
      <c r="G116" s="430"/>
      <c r="H116" s="430"/>
      <c r="V116" s="425"/>
    </row>
    <row r="117" spans="1:22" ht="14">
      <c r="A117" s="1064" t="s">
        <v>1358</v>
      </c>
      <c r="B117" s="1064"/>
      <c r="C117" s="436"/>
      <c r="D117" s="430"/>
      <c r="E117" s="430"/>
      <c r="F117" s="430"/>
      <c r="G117" s="430"/>
      <c r="H117" s="430"/>
      <c r="V117" s="425"/>
    </row>
    <row r="118" spans="1:22" ht="14">
      <c r="A118" s="1066" t="s">
        <v>1184</v>
      </c>
      <c r="B118" s="1066"/>
      <c r="C118" s="430"/>
      <c r="D118" s="430"/>
      <c r="E118" s="430"/>
      <c r="F118" s="430"/>
      <c r="G118" s="430"/>
      <c r="H118" s="430"/>
      <c r="V118" s="425"/>
    </row>
    <row r="119" spans="1:22">
      <c r="I119" s="431"/>
      <c r="J119" s="431"/>
      <c r="K119" s="431"/>
      <c r="L119" s="431"/>
      <c r="M119" s="431"/>
      <c r="N119" s="431"/>
      <c r="O119" s="431"/>
      <c r="P119" s="431"/>
      <c r="Q119" s="431"/>
      <c r="R119" s="431"/>
      <c r="S119" s="431"/>
      <c r="T119" s="432"/>
      <c r="U119" s="431"/>
      <c r="V119" s="425"/>
    </row>
    <row r="121" spans="1:22" ht="15.5">
      <c r="A121" s="1053" t="s">
        <v>1541</v>
      </c>
      <c r="B121" s="1054"/>
      <c r="C121" s="1054"/>
      <c r="D121" s="1054"/>
      <c r="E121" s="1054"/>
      <c r="F121" s="1054"/>
      <c r="G121" s="1054"/>
      <c r="H121" s="1054"/>
      <c r="I121" s="1054"/>
      <c r="J121" s="1054"/>
      <c r="K121" s="1054"/>
      <c r="L121" s="1054"/>
      <c r="M121" s="1055"/>
    </row>
    <row r="122" spans="1:22">
      <c r="M122" s="433" t="s">
        <v>306</v>
      </c>
    </row>
    <row r="123" spans="1:22" ht="29.25" customHeight="1">
      <c r="A123" s="1056" t="s">
        <v>223</v>
      </c>
      <c r="B123" s="1056" t="s">
        <v>292</v>
      </c>
      <c r="C123" s="1056" t="s">
        <v>299</v>
      </c>
      <c r="D123" s="1056" t="s">
        <v>300</v>
      </c>
      <c r="E123" s="1056" t="s">
        <v>301</v>
      </c>
      <c r="F123" s="1056" t="s">
        <v>1542</v>
      </c>
      <c r="G123" s="1056"/>
      <c r="H123" s="1056" t="s">
        <v>1543</v>
      </c>
      <c r="I123" s="1056"/>
      <c r="J123" s="1056"/>
      <c r="K123" s="1056" t="s">
        <v>307</v>
      </c>
      <c r="L123" s="1061" t="s">
        <v>1544</v>
      </c>
      <c r="M123" s="1061"/>
      <c r="N123" s="425"/>
    </row>
    <row r="124" spans="1:22" ht="17.25" customHeight="1">
      <c r="A124" s="1056"/>
      <c r="B124" s="1056"/>
      <c r="C124" s="1056"/>
      <c r="D124" s="1056"/>
      <c r="E124" s="1056"/>
      <c r="F124" s="1062" t="s">
        <v>294</v>
      </c>
      <c r="G124" s="1056" t="s">
        <v>295</v>
      </c>
      <c r="H124" s="1056" t="s">
        <v>302</v>
      </c>
      <c r="I124" s="1056" t="s">
        <v>303</v>
      </c>
      <c r="J124" s="1056" t="s">
        <v>304</v>
      </c>
      <c r="K124" s="1056"/>
      <c r="L124" s="1061" t="s">
        <v>294</v>
      </c>
      <c r="M124" s="438"/>
      <c r="N124" s="1060"/>
    </row>
    <row r="125" spans="1:22" ht="12.75" customHeight="1">
      <c r="A125" s="1056"/>
      <c r="B125" s="1056"/>
      <c r="C125" s="1056"/>
      <c r="D125" s="1056"/>
      <c r="E125" s="1056"/>
      <c r="F125" s="1062"/>
      <c r="G125" s="1056"/>
      <c r="H125" s="1056"/>
      <c r="I125" s="1056"/>
      <c r="J125" s="1056"/>
      <c r="K125" s="1056"/>
      <c r="L125" s="1061"/>
      <c r="M125" s="438" t="s">
        <v>308</v>
      </c>
      <c r="N125" s="1060"/>
    </row>
    <row r="126" spans="1:22">
      <c r="A126" s="1048" t="s">
        <v>1181</v>
      </c>
      <c r="B126" s="1048"/>
      <c r="C126" s="1048"/>
      <c r="D126" s="1048"/>
      <c r="E126" s="1048"/>
      <c r="F126" s="1048"/>
      <c r="G126" s="1048"/>
      <c r="H126" s="1048"/>
      <c r="I126" s="1048"/>
      <c r="J126" s="1048"/>
      <c r="K126" s="1048"/>
      <c r="L126" s="1048"/>
      <c r="M126" s="1048"/>
      <c r="N126" s="425"/>
    </row>
    <row r="127" spans="1:22">
      <c r="A127" s="438">
        <v>1</v>
      </c>
      <c r="B127" s="440"/>
      <c r="C127" s="440"/>
      <c r="D127" s="438"/>
      <c r="E127" s="438"/>
      <c r="F127" s="438"/>
      <c r="G127" s="438"/>
      <c r="H127" s="438"/>
      <c r="I127" s="438"/>
      <c r="J127" s="438"/>
      <c r="K127" s="438"/>
      <c r="L127" s="439"/>
      <c r="M127" s="438"/>
      <c r="N127" s="425"/>
    </row>
    <row r="128" spans="1:22">
      <c r="A128" s="438">
        <v>2</v>
      </c>
      <c r="B128" s="440"/>
      <c r="C128" s="440"/>
      <c r="D128" s="438"/>
      <c r="E128" s="438"/>
      <c r="F128" s="438"/>
      <c r="G128" s="438"/>
      <c r="H128" s="438"/>
      <c r="I128" s="438"/>
      <c r="J128" s="438"/>
      <c r="K128" s="438"/>
      <c r="L128" s="439"/>
      <c r="M128" s="438"/>
      <c r="N128" s="425"/>
    </row>
    <row r="129" spans="1:14">
      <c r="A129" s="438"/>
      <c r="B129" s="440"/>
      <c r="C129" s="440"/>
      <c r="D129" s="438"/>
      <c r="E129" s="438"/>
      <c r="F129" s="438"/>
      <c r="G129" s="438"/>
      <c r="H129" s="438"/>
      <c r="I129" s="438"/>
      <c r="J129" s="438"/>
      <c r="K129" s="438"/>
      <c r="L129" s="439"/>
      <c r="M129" s="438"/>
      <c r="N129" s="425"/>
    </row>
    <row r="130" spans="1:14">
      <c r="A130" s="438" t="s">
        <v>131</v>
      </c>
      <c r="B130" s="440"/>
      <c r="C130" s="440"/>
      <c r="D130" s="438"/>
      <c r="E130" s="438"/>
      <c r="F130" s="438"/>
      <c r="G130" s="438"/>
      <c r="H130" s="438"/>
      <c r="I130" s="438"/>
      <c r="J130" s="438"/>
      <c r="K130" s="438"/>
      <c r="L130" s="439"/>
      <c r="M130" s="438"/>
      <c r="N130" s="425"/>
    </row>
    <row r="131" spans="1:14">
      <c r="A131" s="1048" t="s">
        <v>1182</v>
      </c>
      <c r="B131" s="1048"/>
      <c r="C131" s="1048"/>
      <c r="D131" s="1048"/>
      <c r="E131" s="1048"/>
      <c r="F131" s="1048"/>
      <c r="G131" s="1048"/>
      <c r="H131" s="1048"/>
      <c r="I131" s="1048"/>
      <c r="J131" s="1048"/>
      <c r="K131" s="1048"/>
      <c r="L131" s="1048"/>
      <c r="M131" s="1048"/>
      <c r="N131" s="425"/>
    </row>
    <row r="132" spans="1:14">
      <c r="A132" s="438">
        <v>1</v>
      </c>
      <c r="B132" s="440"/>
      <c r="C132" s="440"/>
      <c r="D132" s="438"/>
      <c r="E132" s="438"/>
      <c r="F132" s="438"/>
      <c r="G132" s="438"/>
      <c r="H132" s="438"/>
      <c r="I132" s="438"/>
      <c r="J132" s="438"/>
      <c r="K132" s="438"/>
      <c r="L132" s="439"/>
      <c r="M132" s="438"/>
      <c r="N132" s="425"/>
    </row>
    <row r="133" spans="1:14">
      <c r="A133" s="438">
        <v>2</v>
      </c>
      <c r="B133" s="440"/>
      <c r="C133" s="440"/>
      <c r="D133" s="438"/>
      <c r="E133" s="438"/>
      <c r="F133" s="438"/>
      <c r="G133" s="438"/>
      <c r="H133" s="438"/>
      <c r="I133" s="438"/>
      <c r="J133" s="438"/>
      <c r="K133" s="438"/>
      <c r="L133" s="439"/>
      <c r="M133" s="438"/>
      <c r="N133" s="425"/>
    </row>
    <row r="134" spans="1:14">
      <c r="A134" s="438"/>
      <c r="B134" s="440"/>
      <c r="C134" s="440"/>
      <c r="D134" s="438"/>
      <c r="E134" s="438"/>
      <c r="F134" s="438"/>
      <c r="G134" s="438"/>
      <c r="H134" s="438"/>
      <c r="I134" s="438"/>
      <c r="J134" s="438"/>
      <c r="K134" s="438"/>
      <c r="L134" s="439"/>
      <c r="M134" s="438"/>
      <c r="N134" s="425"/>
    </row>
    <row r="135" spans="1:14">
      <c r="A135" s="438" t="s">
        <v>131</v>
      </c>
      <c r="B135" s="440"/>
      <c r="C135" s="440"/>
      <c r="D135" s="438"/>
      <c r="E135" s="438"/>
      <c r="F135" s="438"/>
      <c r="G135" s="438"/>
      <c r="H135" s="438"/>
      <c r="I135" s="438"/>
      <c r="J135" s="438"/>
      <c r="K135" s="438"/>
      <c r="L135" s="439"/>
      <c r="M135" s="438"/>
      <c r="N135" s="425"/>
    </row>
    <row r="136" spans="1:14" ht="13.5" customHeight="1">
      <c r="A136" s="1048" t="s">
        <v>1183</v>
      </c>
      <c r="B136" s="1048"/>
      <c r="C136" s="1048"/>
      <c r="D136" s="1048"/>
      <c r="E136" s="1048"/>
      <c r="F136" s="1048"/>
      <c r="G136" s="1048"/>
      <c r="H136" s="1048"/>
      <c r="I136" s="1048"/>
      <c r="J136" s="1048"/>
      <c r="K136" s="1048"/>
      <c r="L136" s="1048"/>
      <c r="M136" s="1048"/>
      <c r="N136" s="425"/>
    </row>
    <row r="137" spans="1:14" ht="13.5" customHeight="1">
      <c r="A137" s="438">
        <v>1</v>
      </c>
      <c r="B137" s="440"/>
      <c r="C137" s="440"/>
      <c r="D137" s="438"/>
      <c r="E137" s="438"/>
      <c r="F137" s="438"/>
      <c r="G137" s="438"/>
      <c r="H137" s="438"/>
      <c r="I137" s="438"/>
      <c r="J137" s="438"/>
      <c r="K137" s="438"/>
      <c r="L137" s="439"/>
      <c r="M137" s="438"/>
      <c r="N137" s="425"/>
    </row>
    <row r="138" spans="1:14">
      <c r="A138" s="438">
        <v>2</v>
      </c>
      <c r="B138" s="440"/>
      <c r="C138" s="440"/>
      <c r="D138" s="438"/>
      <c r="E138" s="438"/>
      <c r="F138" s="438"/>
      <c r="G138" s="438"/>
      <c r="H138" s="438"/>
      <c r="I138" s="438"/>
      <c r="J138" s="438"/>
      <c r="K138" s="438"/>
      <c r="L138" s="439"/>
      <c r="M138" s="438"/>
      <c r="N138" s="425"/>
    </row>
    <row r="139" spans="1:14" ht="12.75" customHeight="1">
      <c r="A139" s="438"/>
      <c r="B139" s="440"/>
      <c r="C139" s="440"/>
      <c r="D139" s="438"/>
      <c r="E139" s="438"/>
      <c r="F139" s="438"/>
      <c r="G139" s="438"/>
      <c r="H139" s="438"/>
      <c r="I139" s="438"/>
      <c r="J139" s="438"/>
      <c r="K139" s="438"/>
      <c r="L139" s="439"/>
      <c r="M139" s="438"/>
      <c r="N139" s="425"/>
    </row>
    <row r="140" spans="1:14">
      <c r="A140" s="438" t="s">
        <v>131</v>
      </c>
      <c r="B140" s="440"/>
      <c r="C140" s="440"/>
      <c r="D140" s="438"/>
      <c r="E140" s="438"/>
      <c r="F140" s="438"/>
      <c r="G140" s="438"/>
      <c r="H140" s="438"/>
      <c r="I140" s="438"/>
      <c r="J140" s="438"/>
      <c r="K140" s="438"/>
      <c r="L140" s="439"/>
      <c r="M140" s="438"/>
      <c r="N140" s="425"/>
    </row>
    <row r="141" spans="1:14">
      <c r="A141" s="1049" t="s">
        <v>1184</v>
      </c>
      <c r="B141" s="1049"/>
      <c r="C141" s="438"/>
      <c r="D141" s="438"/>
      <c r="E141" s="438"/>
      <c r="F141" s="438"/>
      <c r="G141" s="438"/>
      <c r="H141" s="438"/>
      <c r="I141" s="438"/>
      <c r="J141" s="438"/>
      <c r="K141" s="438"/>
      <c r="L141" s="439"/>
      <c r="M141" s="438"/>
      <c r="N141" s="425"/>
    </row>
    <row r="142" spans="1:14">
      <c r="A142" s="438">
        <v>3</v>
      </c>
      <c r="B142" s="440"/>
      <c r="C142" s="440"/>
      <c r="D142" s="440"/>
      <c r="E142" s="440"/>
      <c r="F142" s="438"/>
      <c r="G142" s="438"/>
      <c r="H142" s="438"/>
      <c r="I142" s="438"/>
      <c r="J142" s="438"/>
      <c r="K142" s="438"/>
      <c r="L142" s="439"/>
      <c r="M142" s="438"/>
      <c r="N142" s="425"/>
    </row>
    <row r="143" spans="1:14">
      <c r="A143" s="438"/>
      <c r="B143" s="440"/>
      <c r="C143" s="440"/>
      <c r="D143" s="440"/>
      <c r="E143" s="440"/>
      <c r="F143" s="438"/>
      <c r="G143" s="438"/>
      <c r="H143" s="438"/>
      <c r="I143" s="438"/>
      <c r="J143" s="438"/>
      <c r="K143" s="438"/>
      <c r="L143" s="439"/>
      <c r="M143" s="438"/>
      <c r="N143" s="425"/>
    </row>
    <row r="144" spans="1:14">
      <c r="A144" s="1056" t="s">
        <v>131</v>
      </c>
      <c r="B144" s="1056"/>
      <c r="C144" s="438"/>
      <c r="D144" s="438"/>
      <c r="E144" s="438"/>
      <c r="F144" s="438"/>
      <c r="G144" s="438"/>
      <c r="H144" s="438"/>
      <c r="I144" s="438"/>
      <c r="J144" s="438"/>
      <c r="K144" s="438"/>
      <c r="L144" s="439"/>
      <c r="M144" s="438"/>
      <c r="N144" s="425"/>
    </row>
    <row r="146" spans="1:13">
      <c r="B146" s="434" t="s">
        <v>1186</v>
      </c>
    </row>
    <row r="147" spans="1:13">
      <c r="B147" s="434" t="s">
        <v>305</v>
      </c>
    </row>
    <row r="150" spans="1:13" ht="42" customHeight="1">
      <c r="A150" s="1057" t="s">
        <v>1545</v>
      </c>
      <c r="B150" s="1058"/>
      <c r="C150" s="1058"/>
      <c r="D150" s="1058"/>
      <c r="E150" s="1058"/>
      <c r="F150" s="1058"/>
      <c r="G150" s="1058"/>
      <c r="H150" s="1058"/>
      <c r="I150" s="1058"/>
      <c r="J150" s="1058"/>
      <c r="K150" s="1058"/>
      <c r="L150" s="1058"/>
      <c r="M150" s="1059"/>
    </row>
    <row r="151" spans="1:13">
      <c r="M151" s="435" t="s">
        <v>309</v>
      </c>
    </row>
    <row r="152" spans="1:13" ht="19.5" customHeight="1">
      <c r="A152" s="1051" t="s">
        <v>223</v>
      </c>
      <c r="B152" s="1051" t="s">
        <v>292</v>
      </c>
      <c r="C152" s="1051" t="s">
        <v>310</v>
      </c>
      <c r="D152" s="1051"/>
      <c r="E152" s="1051"/>
      <c r="F152" s="1051"/>
      <c r="G152" s="1051"/>
      <c r="H152" s="1051"/>
      <c r="I152" s="1051" t="s">
        <v>1546</v>
      </c>
      <c r="J152" s="1051"/>
      <c r="K152" s="1051"/>
      <c r="L152" s="1051"/>
      <c r="M152" s="1051" t="s">
        <v>16</v>
      </c>
    </row>
    <row r="153" spans="1:13" ht="12.75" customHeight="1">
      <c r="A153" s="1051"/>
      <c r="B153" s="1051"/>
      <c r="C153" s="1056" t="s">
        <v>311</v>
      </c>
      <c r="D153" s="1056" t="s">
        <v>300</v>
      </c>
      <c r="E153" s="1056" t="s">
        <v>301</v>
      </c>
      <c r="F153" s="1051" t="s">
        <v>312</v>
      </c>
      <c r="G153" s="1051" t="s">
        <v>294</v>
      </c>
      <c r="H153" s="1051" t="s">
        <v>295</v>
      </c>
      <c r="I153" s="1051" t="s">
        <v>313</v>
      </c>
      <c r="J153" s="1051" t="s">
        <v>314</v>
      </c>
      <c r="K153" s="1051" t="s">
        <v>315</v>
      </c>
      <c r="L153" s="1051"/>
      <c r="M153" s="1051"/>
    </row>
    <row r="154" spans="1:13" ht="12.75" customHeight="1">
      <c r="A154" s="1051"/>
      <c r="B154" s="1051"/>
      <c r="C154" s="1056"/>
      <c r="D154" s="1056"/>
      <c r="E154" s="1056"/>
      <c r="F154" s="1051"/>
      <c r="G154" s="1051"/>
      <c r="H154" s="1051"/>
      <c r="I154" s="1051"/>
      <c r="J154" s="1051"/>
      <c r="K154" s="441" t="s">
        <v>316</v>
      </c>
      <c r="L154" s="441" t="s">
        <v>295</v>
      </c>
      <c r="M154" s="1051"/>
    </row>
    <row r="155" spans="1:13">
      <c r="A155" s="1048" t="s">
        <v>1181</v>
      </c>
      <c r="B155" s="1048"/>
      <c r="C155" s="1048"/>
      <c r="D155" s="1048"/>
      <c r="E155" s="1048"/>
      <c r="F155" s="1048"/>
      <c r="G155" s="1048"/>
      <c r="H155" s="1048"/>
      <c r="I155" s="1048"/>
      <c r="J155" s="1048"/>
      <c r="K155" s="1048"/>
      <c r="L155" s="1048"/>
      <c r="M155" s="1048"/>
    </row>
    <row r="156" spans="1:13">
      <c r="A156" s="438">
        <v>1</v>
      </c>
      <c r="B156" s="440"/>
      <c r="C156" s="440"/>
      <c r="D156" s="438"/>
      <c r="E156" s="438"/>
      <c r="F156" s="438"/>
      <c r="G156" s="438"/>
      <c r="H156" s="438"/>
      <c r="I156" s="438"/>
      <c r="J156" s="438"/>
      <c r="K156" s="438"/>
      <c r="L156" s="439"/>
      <c r="M156" s="438"/>
    </row>
    <row r="157" spans="1:13">
      <c r="A157" s="438">
        <v>2</v>
      </c>
      <c r="B157" s="440"/>
      <c r="C157" s="440"/>
      <c r="D157" s="438"/>
      <c r="E157" s="438"/>
      <c r="F157" s="438"/>
      <c r="G157" s="438"/>
      <c r="H157" s="438"/>
      <c r="I157" s="438"/>
      <c r="J157" s="438"/>
      <c r="K157" s="438"/>
      <c r="L157" s="439"/>
      <c r="M157" s="438"/>
    </row>
    <row r="158" spans="1:13">
      <c r="A158" s="438">
        <v>3</v>
      </c>
      <c r="B158" s="440"/>
      <c r="C158" s="440"/>
      <c r="D158" s="438"/>
      <c r="E158" s="438"/>
      <c r="F158" s="438"/>
      <c r="G158" s="438"/>
      <c r="H158" s="438"/>
      <c r="I158" s="438"/>
      <c r="J158" s="438"/>
      <c r="K158" s="438"/>
      <c r="L158" s="439"/>
      <c r="M158" s="438"/>
    </row>
    <row r="159" spans="1:13">
      <c r="A159" s="438" t="s">
        <v>131</v>
      </c>
      <c r="B159" s="440"/>
      <c r="C159" s="440"/>
      <c r="D159" s="438"/>
      <c r="E159" s="438"/>
      <c r="F159" s="438"/>
      <c r="G159" s="438"/>
      <c r="H159" s="438"/>
      <c r="I159" s="438"/>
      <c r="J159" s="438"/>
      <c r="K159" s="438"/>
      <c r="L159" s="439"/>
      <c r="M159" s="438"/>
    </row>
    <row r="160" spans="1:13">
      <c r="A160" s="1048" t="s">
        <v>1182</v>
      </c>
      <c r="B160" s="1048"/>
      <c r="C160" s="1048"/>
      <c r="D160" s="1048"/>
      <c r="E160" s="1048"/>
      <c r="F160" s="1048"/>
      <c r="G160" s="1048"/>
      <c r="H160" s="1048"/>
      <c r="I160" s="1048"/>
      <c r="J160" s="1048"/>
      <c r="K160" s="1048"/>
      <c r="L160" s="1048"/>
      <c r="M160" s="1048"/>
    </row>
    <row r="161" spans="1:14">
      <c r="A161" s="438">
        <v>1</v>
      </c>
      <c r="B161" s="440"/>
      <c r="C161" s="440"/>
      <c r="D161" s="438"/>
      <c r="E161" s="438"/>
      <c r="F161" s="438"/>
      <c r="G161" s="438"/>
      <c r="H161" s="438"/>
      <c r="I161" s="438"/>
      <c r="J161" s="438"/>
      <c r="K161" s="438"/>
      <c r="L161" s="439"/>
      <c r="M161" s="438"/>
    </row>
    <row r="162" spans="1:14">
      <c r="A162" s="438">
        <v>2</v>
      </c>
      <c r="B162" s="440"/>
      <c r="C162" s="440"/>
      <c r="D162" s="438"/>
      <c r="E162" s="438"/>
      <c r="F162" s="438"/>
      <c r="G162" s="438"/>
      <c r="H162" s="438"/>
      <c r="I162" s="438"/>
      <c r="J162" s="438"/>
      <c r="K162" s="438"/>
      <c r="L162" s="439"/>
      <c r="M162" s="438"/>
    </row>
    <row r="163" spans="1:14">
      <c r="A163" s="438">
        <v>3</v>
      </c>
      <c r="B163" s="440"/>
      <c r="C163" s="440"/>
      <c r="D163" s="438"/>
      <c r="E163" s="438"/>
      <c r="F163" s="438"/>
      <c r="G163" s="438"/>
      <c r="H163" s="438"/>
      <c r="I163" s="438"/>
      <c r="J163" s="438"/>
      <c r="K163" s="438"/>
      <c r="L163" s="439"/>
      <c r="M163" s="438"/>
    </row>
    <row r="164" spans="1:14">
      <c r="A164" s="438" t="s">
        <v>131</v>
      </c>
      <c r="B164" s="440"/>
      <c r="C164" s="440"/>
      <c r="D164" s="438"/>
      <c r="E164" s="438"/>
      <c r="F164" s="438"/>
      <c r="G164" s="438"/>
      <c r="H164" s="438"/>
      <c r="I164" s="438"/>
      <c r="J164" s="438"/>
      <c r="K164" s="438"/>
      <c r="L164" s="439"/>
      <c r="M164" s="438"/>
    </row>
    <row r="165" spans="1:14">
      <c r="A165" s="1048" t="s">
        <v>1183</v>
      </c>
      <c r="B165" s="1048"/>
      <c r="C165" s="1048"/>
      <c r="D165" s="1048"/>
      <c r="E165" s="1048"/>
      <c r="F165" s="1048"/>
      <c r="G165" s="1048"/>
      <c r="H165" s="1048"/>
      <c r="I165" s="1048"/>
      <c r="J165" s="1048"/>
      <c r="K165" s="1048"/>
      <c r="L165" s="1048"/>
      <c r="M165" s="1048"/>
    </row>
    <row r="166" spans="1:14">
      <c r="A166" s="438">
        <v>1</v>
      </c>
      <c r="B166" s="440"/>
      <c r="C166" s="440"/>
      <c r="D166" s="438"/>
      <c r="E166" s="438"/>
      <c r="F166" s="438"/>
      <c r="G166" s="438"/>
      <c r="H166" s="438"/>
      <c r="I166" s="438"/>
      <c r="J166" s="438"/>
      <c r="K166" s="438"/>
      <c r="L166" s="439"/>
      <c r="M166" s="438"/>
    </row>
    <row r="167" spans="1:14">
      <c r="A167" s="438">
        <v>2</v>
      </c>
      <c r="B167" s="440"/>
      <c r="C167" s="440"/>
      <c r="D167" s="438"/>
      <c r="E167" s="438"/>
      <c r="F167" s="438"/>
      <c r="G167" s="438"/>
      <c r="H167" s="438"/>
      <c r="I167" s="438"/>
      <c r="J167" s="438"/>
      <c r="K167" s="438"/>
      <c r="L167" s="439"/>
      <c r="M167" s="438"/>
    </row>
    <row r="168" spans="1:14">
      <c r="A168" s="438"/>
      <c r="B168" s="440"/>
      <c r="C168" s="440"/>
      <c r="D168" s="438"/>
      <c r="E168" s="438"/>
      <c r="F168" s="438"/>
      <c r="G168" s="438"/>
      <c r="H168" s="438"/>
      <c r="I168" s="438"/>
      <c r="J168" s="438"/>
      <c r="K168" s="438"/>
      <c r="L168" s="439"/>
      <c r="M168" s="438"/>
    </row>
    <row r="169" spans="1:14">
      <c r="A169" s="438" t="s">
        <v>131</v>
      </c>
      <c r="B169" s="440"/>
      <c r="C169" s="440"/>
      <c r="D169" s="438"/>
      <c r="E169" s="438"/>
      <c r="F169" s="438"/>
      <c r="G169" s="438"/>
      <c r="H169" s="438"/>
      <c r="I169" s="438"/>
      <c r="J169" s="438"/>
      <c r="K169" s="438"/>
      <c r="L169" s="439"/>
      <c r="M169" s="438"/>
    </row>
    <row r="170" spans="1:14">
      <c r="A170" s="1049" t="s">
        <v>1184</v>
      </c>
      <c r="B170" s="1049"/>
      <c r="C170" s="438"/>
      <c r="D170" s="438"/>
      <c r="E170" s="438"/>
      <c r="F170" s="438"/>
      <c r="G170" s="438"/>
      <c r="H170" s="438"/>
      <c r="I170" s="438"/>
      <c r="J170" s="438"/>
      <c r="K170" s="438"/>
      <c r="L170" s="439"/>
      <c r="M170" s="438"/>
    </row>
    <row r="171" spans="1:14">
      <c r="B171" s="434" t="s">
        <v>1185</v>
      </c>
    </row>
    <row r="172" spans="1:14">
      <c r="B172" s="434" t="s">
        <v>305</v>
      </c>
    </row>
    <row r="174" spans="1:14" ht="15.5">
      <c r="A174" s="1053" t="s">
        <v>1547</v>
      </c>
      <c r="B174" s="1054"/>
      <c r="C174" s="1054"/>
      <c r="D174" s="1054"/>
      <c r="E174" s="1054"/>
      <c r="F174" s="1054"/>
      <c r="G174" s="1054"/>
      <c r="H174" s="1054"/>
      <c r="I174" s="1054"/>
      <c r="J174" s="1054"/>
      <c r="K174" s="1054"/>
      <c r="L174" s="1054"/>
      <c r="M174" s="1054"/>
      <c r="N174" s="1055"/>
    </row>
    <row r="175" spans="1:14">
      <c r="M175" s="435" t="s">
        <v>309</v>
      </c>
    </row>
    <row r="176" spans="1:14">
      <c r="A176" s="1051" t="s">
        <v>223</v>
      </c>
      <c r="B176" s="442"/>
      <c r="C176" s="1051" t="s">
        <v>310</v>
      </c>
      <c r="D176" s="1051"/>
      <c r="E176" s="1051"/>
      <c r="F176" s="1051"/>
      <c r="G176" s="1051"/>
      <c r="H176" s="1051"/>
      <c r="I176" s="1051" t="s">
        <v>1546</v>
      </c>
      <c r="J176" s="1051"/>
      <c r="K176" s="1051"/>
      <c r="L176" s="1051"/>
      <c r="M176" s="1051" t="s">
        <v>1548</v>
      </c>
      <c r="N176" s="1051"/>
    </row>
    <row r="177" spans="1:14">
      <c r="A177" s="1051"/>
      <c r="B177" s="1052" t="s">
        <v>292</v>
      </c>
      <c r="C177" s="1056" t="s">
        <v>311</v>
      </c>
      <c r="D177" s="1056" t="s">
        <v>300</v>
      </c>
      <c r="E177" s="1056" t="s">
        <v>301</v>
      </c>
      <c r="F177" s="1051" t="s">
        <v>294</v>
      </c>
      <c r="G177" s="1052" t="s">
        <v>308</v>
      </c>
      <c r="H177" s="1052" t="s">
        <v>312</v>
      </c>
      <c r="I177" s="1051" t="s">
        <v>313</v>
      </c>
      <c r="J177" s="1051" t="s">
        <v>314</v>
      </c>
      <c r="K177" s="1051" t="s">
        <v>315</v>
      </c>
      <c r="L177" s="1051"/>
      <c r="M177" s="1051"/>
      <c r="N177" s="1051"/>
    </row>
    <row r="178" spans="1:14">
      <c r="A178" s="1051"/>
      <c r="B178" s="1052"/>
      <c r="C178" s="1056"/>
      <c r="D178" s="1056"/>
      <c r="E178" s="1056"/>
      <c r="F178" s="1051"/>
      <c r="G178" s="1052"/>
      <c r="H178" s="1052"/>
      <c r="I178" s="1051"/>
      <c r="J178" s="1051"/>
      <c r="K178" s="1051"/>
      <c r="L178" s="1051"/>
      <c r="M178" s="1052" t="s">
        <v>317</v>
      </c>
      <c r="N178" s="1052" t="s">
        <v>295</v>
      </c>
    </row>
    <row r="179" spans="1:14">
      <c r="A179" s="1051"/>
      <c r="B179" s="1052"/>
      <c r="C179" s="1056"/>
      <c r="D179" s="1056"/>
      <c r="E179" s="1056"/>
      <c r="F179" s="1051"/>
      <c r="G179" s="1052"/>
      <c r="H179" s="1052"/>
      <c r="I179" s="1051"/>
      <c r="J179" s="1051"/>
      <c r="K179" s="1051" t="s">
        <v>316</v>
      </c>
      <c r="L179" s="1051" t="s">
        <v>295</v>
      </c>
      <c r="M179" s="1052"/>
      <c r="N179" s="1052"/>
    </row>
    <row r="180" spans="1:14">
      <c r="A180" s="1051"/>
      <c r="B180" s="1052"/>
      <c r="C180" s="1056"/>
      <c r="D180" s="1056"/>
      <c r="E180" s="1056"/>
      <c r="F180" s="1051"/>
      <c r="G180" s="1052"/>
      <c r="H180" s="1052"/>
      <c r="I180" s="1051"/>
      <c r="J180" s="1051"/>
      <c r="K180" s="1051"/>
      <c r="L180" s="1051"/>
      <c r="M180" s="1052"/>
      <c r="N180" s="1052"/>
    </row>
    <row r="181" spans="1:14">
      <c r="A181" s="1051"/>
      <c r="B181" s="1052"/>
      <c r="C181" s="1056"/>
      <c r="D181" s="1056"/>
      <c r="E181" s="1056"/>
      <c r="F181" s="1051"/>
      <c r="G181" s="1052"/>
      <c r="H181" s="1052"/>
      <c r="I181" s="1051"/>
      <c r="J181" s="1051"/>
      <c r="K181" s="1051"/>
      <c r="L181" s="1051"/>
      <c r="M181" s="1052"/>
      <c r="N181" s="1052"/>
    </row>
    <row r="182" spans="1:14">
      <c r="A182" s="1048" t="s">
        <v>1181</v>
      </c>
      <c r="B182" s="1048"/>
      <c r="C182" s="1048"/>
      <c r="D182" s="1048"/>
      <c r="E182" s="1048"/>
      <c r="F182" s="1048"/>
      <c r="G182" s="1048"/>
      <c r="H182" s="1048"/>
      <c r="I182" s="1048"/>
      <c r="J182" s="1048"/>
      <c r="K182" s="1048"/>
      <c r="L182" s="1048"/>
      <c r="M182" s="1048"/>
      <c r="N182" s="1048"/>
    </row>
    <row r="183" spans="1:14">
      <c r="A183" s="438">
        <v>1</v>
      </c>
      <c r="B183" s="440"/>
      <c r="C183" s="440"/>
      <c r="D183" s="438"/>
      <c r="E183" s="438"/>
      <c r="F183" s="438"/>
      <c r="G183" s="438"/>
      <c r="H183" s="438"/>
      <c r="I183" s="438"/>
      <c r="J183" s="438"/>
      <c r="K183" s="438"/>
      <c r="L183" s="439"/>
      <c r="M183" s="438"/>
      <c r="N183" s="441"/>
    </row>
    <row r="184" spans="1:14">
      <c r="A184" s="438">
        <v>2</v>
      </c>
      <c r="B184" s="440"/>
      <c r="C184" s="440"/>
      <c r="D184" s="438"/>
      <c r="E184" s="438"/>
      <c r="F184" s="438"/>
      <c r="G184" s="438"/>
      <c r="H184" s="438"/>
      <c r="I184" s="438"/>
      <c r="J184" s="438"/>
      <c r="K184" s="438"/>
      <c r="L184" s="439"/>
      <c r="M184" s="438"/>
      <c r="N184" s="441"/>
    </row>
    <row r="185" spans="1:14">
      <c r="A185" s="438"/>
      <c r="B185" s="440"/>
      <c r="C185" s="440"/>
      <c r="D185" s="438"/>
      <c r="E185" s="438"/>
      <c r="F185" s="438"/>
      <c r="G185" s="438"/>
      <c r="H185" s="438"/>
      <c r="I185" s="438"/>
      <c r="J185" s="438"/>
      <c r="K185" s="438"/>
      <c r="L185" s="439"/>
      <c r="M185" s="438"/>
      <c r="N185" s="441"/>
    </row>
    <row r="186" spans="1:14">
      <c r="A186" s="438" t="s">
        <v>131</v>
      </c>
      <c r="B186" s="440"/>
      <c r="C186" s="440"/>
      <c r="D186" s="438"/>
      <c r="E186" s="438"/>
      <c r="F186" s="438"/>
      <c r="G186" s="438"/>
      <c r="H186" s="438"/>
      <c r="I186" s="438"/>
      <c r="J186" s="438"/>
      <c r="K186" s="438"/>
      <c r="L186" s="439"/>
      <c r="M186" s="438"/>
      <c r="N186" s="441"/>
    </row>
    <row r="187" spans="1:14">
      <c r="A187" s="1048" t="s">
        <v>1182</v>
      </c>
      <c r="B187" s="1048"/>
      <c r="C187" s="1048"/>
      <c r="D187" s="1048"/>
      <c r="E187" s="1048"/>
      <c r="F187" s="1048"/>
      <c r="G187" s="1048"/>
      <c r="H187" s="1048"/>
      <c r="I187" s="1048"/>
      <c r="J187" s="1048"/>
      <c r="K187" s="1048"/>
      <c r="L187" s="1048"/>
      <c r="M187" s="1048"/>
      <c r="N187" s="1048"/>
    </row>
    <row r="188" spans="1:14">
      <c r="A188" s="438">
        <v>1</v>
      </c>
      <c r="B188" s="440"/>
      <c r="C188" s="440"/>
      <c r="D188" s="438"/>
      <c r="E188" s="438"/>
      <c r="F188" s="438"/>
      <c r="G188" s="438"/>
      <c r="H188" s="438"/>
      <c r="I188" s="438"/>
      <c r="J188" s="438"/>
      <c r="K188" s="438"/>
      <c r="L188" s="439"/>
      <c r="M188" s="438"/>
      <c r="N188" s="441"/>
    </row>
    <row r="189" spans="1:14">
      <c r="A189" s="438">
        <v>2</v>
      </c>
      <c r="B189" s="440"/>
      <c r="C189" s="440"/>
      <c r="D189" s="438"/>
      <c r="E189" s="438"/>
      <c r="F189" s="438"/>
      <c r="G189" s="438"/>
      <c r="H189" s="438"/>
      <c r="I189" s="438"/>
      <c r="J189" s="438"/>
      <c r="K189" s="438"/>
      <c r="L189" s="439"/>
      <c r="M189" s="438"/>
      <c r="N189" s="441"/>
    </row>
    <row r="190" spans="1:14">
      <c r="A190" s="438"/>
      <c r="B190" s="440"/>
      <c r="C190" s="440"/>
      <c r="D190" s="438"/>
      <c r="E190" s="438"/>
      <c r="F190" s="438"/>
      <c r="G190" s="438"/>
      <c r="H190" s="438"/>
      <c r="I190" s="438"/>
      <c r="J190" s="438"/>
      <c r="K190" s="438"/>
      <c r="L190" s="439"/>
      <c r="M190" s="438"/>
      <c r="N190" s="441"/>
    </row>
    <row r="191" spans="1:14">
      <c r="A191" s="438" t="s">
        <v>131</v>
      </c>
      <c r="B191" s="440"/>
      <c r="C191" s="440"/>
      <c r="D191" s="438"/>
      <c r="E191" s="438"/>
      <c r="F191" s="438"/>
      <c r="G191" s="438"/>
      <c r="H191" s="438"/>
      <c r="I191" s="438"/>
      <c r="J191" s="438"/>
      <c r="K191" s="438"/>
      <c r="L191" s="439"/>
      <c r="M191" s="438"/>
      <c r="N191" s="441"/>
    </row>
    <row r="192" spans="1:14">
      <c r="A192" s="1048" t="s">
        <v>1183</v>
      </c>
      <c r="B192" s="1048"/>
      <c r="C192" s="1048"/>
      <c r="D192" s="1048"/>
      <c r="E192" s="1048"/>
      <c r="F192" s="1048"/>
      <c r="G192" s="1048"/>
      <c r="H192" s="1048"/>
      <c r="I192" s="1048"/>
      <c r="J192" s="1048"/>
      <c r="K192" s="1048"/>
      <c r="L192" s="1048"/>
      <c r="M192" s="1048"/>
      <c r="N192" s="1048"/>
    </row>
    <row r="193" spans="1:14">
      <c r="A193" s="438">
        <v>1</v>
      </c>
      <c r="B193" s="440"/>
      <c r="C193" s="440"/>
      <c r="D193" s="438"/>
      <c r="E193" s="438"/>
      <c r="F193" s="438"/>
      <c r="G193" s="438"/>
      <c r="H193" s="438"/>
      <c r="I193" s="438"/>
      <c r="J193" s="438"/>
      <c r="K193" s="438"/>
      <c r="L193" s="439"/>
      <c r="M193" s="438"/>
      <c r="N193" s="441"/>
    </row>
    <row r="194" spans="1:14">
      <c r="A194" s="438">
        <v>2</v>
      </c>
      <c r="B194" s="440"/>
      <c r="C194" s="440"/>
      <c r="D194" s="438"/>
      <c r="E194" s="438"/>
      <c r="F194" s="438"/>
      <c r="G194" s="438"/>
      <c r="H194" s="438"/>
      <c r="I194" s="438"/>
      <c r="J194" s="438"/>
      <c r="K194" s="438"/>
      <c r="L194" s="439"/>
      <c r="M194" s="438"/>
      <c r="N194" s="441"/>
    </row>
    <row r="195" spans="1:14">
      <c r="A195" s="438"/>
      <c r="B195" s="440"/>
      <c r="C195" s="440"/>
      <c r="D195" s="438"/>
      <c r="E195" s="438"/>
      <c r="F195" s="438"/>
      <c r="G195" s="438"/>
      <c r="H195" s="438"/>
      <c r="I195" s="438"/>
      <c r="J195" s="438"/>
      <c r="K195" s="438"/>
      <c r="L195" s="439"/>
      <c r="M195" s="438"/>
      <c r="N195" s="441"/>
    </row>
    <row r="196" spans="1:14">
      <c r="A196" s="438" t="s">
        <v>131</v>
      </c>
      <c r="B196" s="440"/>
      <c r="C196" s="440"/>
      <c r="D196" s="438"/>
      <c r="E196" s="438"/>
      <c r="F196" s="438"/>
      <c r="G196" s="438"/>
      <c r="H196" s="438"/>
      <c r="I196" s="438"/>
      <c r="J196" s="438"/>
      <c r="K196" s="438"/>
      <c r="L196" s="439"/>
      <c r="M196" s="438"/>
      <c r="N196" s="441"/>
    </row>
    <row r="197" spans="1:14">
      <c r="A197" s="1049" t="s">
        <v>1184</v>
      </c>
      <c r="B197" s="1049"/>
      <c r="C197" s="438"/>
      <c r="D197" s="438"/>
      <c r="E197" s="438"/>
      <c r="F197" s="438"/>
      <c r="G197" s="438"/>
      <c r="H197" s="438"/>
      <c r="I197" s="438"/>
      <c r="J197" s="438"/>
      <c r="K197" s="438"/>
      <c r="L197" s="439"/>
      <c r="M197" s="438"/>
      <c r="N197" s="441"/>
    </row>
    <row r="199" spans="1:14">
      <c r="A199" s="421" t="s">
        <v>1357</v>
      </c>
    </row>
    <row r="200" spans="1:14">
      <c r="B200" s="434" t="s">
        <v>1185</v>
      </c>
    </row>
    <row r="201" spans="1:14">
      <c r="B201" s="434" t="s">
        <v>305</v>
      </c>
    </row>
    <row r="203" spans="1:14" ht="17.5">
      <c r="A203" s="1050" t="s">
        <v>1549</v>
      </c>
      <c r="B203" s="1050"/>
      <c r="C203" s="1050"/>
      <c r="D203" s="1050"/>
      <c r="E203" s="1050"/>
      <c r="F203" s="1050"/>
      <c r="G203" s="1050"/>
      <c r="H203" s="1050"/>
      <c r="I203" s="1050"/>
      <c r="J203" s="1050"/>
    </row>
    <row r="204" spans="1:14" ht="15.5">
      <c r="A204" s="1047" t="s">
        <v>1550</v>
      </c>
      <c r="B204" s="1047" t="s">
        <v>123</v>
      </c>
      <c r="C204" s="1047" t="s">
        <v>397</v>
      </c>
      <c r="D204" s="1047" t="s">
        <v>1551</v>
      </c>
      <c r="E204" s="1047" t="s">
        <v>1552</v>
      </c>
      <c r="F204" s="1047" t="s">
        <v>312</v>
      </c>
      <c r="G204" s="1047" t="s">
        <v>1553</v>
      </c>
      <c r="H204" s="1047" t="s">
        <v>1554</v>
      </c>
      <c r="I204" s="1047"/>
      <c r="J204" s="1047" t="s">
        <v>1555</v>
      </c>
    </row>
    <row r="205" spans="1:14" ht="31">
      <c r="A205" s="1047"/>
      <c r="B205" s="1047"/>
      <c r="C205" s="1047"/>
      <c r="D205" s="1047"/>
      <c r="E205" s="1047"/>
      <c r="F205" s="1047"/>
      <c r="G205" s="1047"/>
      <c r="H205" s="443" t="s">
        <v>294</v>
      </c>
      <c r="I205" s="443" t="s">
        <v>1556</v>
      </c>
      <c r="J205" s="1047"/>
    </row>
    <row r="206" spans="1:14" ht="15.5">
      <c r="A206" s="443">
        <v>1</v>
      </c>
      <c r="B206" s="443"/>
      <c r="C206" s="443"/>
      <c r="D206" s="444"/>
      <c r="E206" s="444"/>
      <c r="F206" s="444"/>
      <c r="G206" s="444"/>
      <c r="H206" s="444"/>
      <c r="I206" s="444"/>
      <c r="J206" s="443"/>
    </row>
    <row r="207" spans="1:14" ht="15.5">
      <c r="A207" s="443">
        <v>2</v>
      </c>
      <c r="B207" s="443"/>
      <c r="C207" s="443"/>
      <c r="D207" s="444"/>
      <c r="E207" s="444"/>
      <c r="F207" s="444"/>
      <c r="G207" s="444"/>
      <c r="H207" s="444"/>
      <c r="I207" s="444"/>
      <c r="J207" s="443"/>
    </row>
    <row r="208" spans="1:14" ht="15.5">
      <c r="A208" s="443">
        <v>3</v>
      </c>
      <c r="B208" s="443"/>
      <c r="C208" s="443"/>
      <c r="D208" s="444"/>
      <c r="E208" s="444"/>
      <c r="F208" s="444"/>
      <c r="G208" s="444"/>
      <c r="H208" s="444"/>
      <c r="I208" s="444"/>
      <c r="J208" s="443"/>
    </row>
    <row r="209" spans="1:10" ht="15.5">
      <c r="A209" s="444"/>
      <c r="B209" s="443"/>
      <c r="C209" s="443"/>
      <c r="D209" s="444"/>
      <c r="E209" s="444"/>
      <c r="F209" s="444"/>
      <c r="G209" s="444"/>
      <c r="H209" s="444"/>
      <c r="I209" s="444"/>
      <c r="J209" s="443"/>
    </row>
  </sheetData>
  <mergeCells count="100">
    <mergeCell ref="B6:F6"/>
    <mergeCell ref="G6:J6"/>
    <mergeCell ref="A2:J2"/>
    <mergeCell ref="B4:F4"/>
    <mergeCell ref="G4:J4"/>
    <mergeCell ref="B5:F5"/>
    <mergeCell ref="G5:J5"/>
    <mergeCell ref="B7:F7"/>
    <mergeCell ref="G7:J7"/>
    <mergeCell ref="A9:H9"/>
    <mergeCell ref="A11:A14"/>
    <mergeCell ref="B11:B14"/>
    <mergeCell ref="C11:D12"/>
    <mergeCell ref="E11:G12"/>
    <mergeCell ref="H11:H14"/>
    <mergeCell ref="C13:C14"/>
    <mergeCell ref="D13:D14"/>
    <mergeCell ref="E13:E14"/>
    <mergeCell ref="F13:F14"/>
    <mergeCell ref="G13:G14"/>
    <mergeCell ref="V13:V14"/>
    <mergeCell ref="A15:H15"/>
    <mergeCell ref="A86:H86"/>
    <mergeCell ref="A117:B117"/>
    <mergeCell ref="A118:B118"/>
    <mergeCell ref="A65:H65"/>
    <mergeCell ref="A121:M121"/>
    <mergeCell ref="A123:A125"/>
    <mergeCell ref="B123:B125"/>
    <mergeCell ref="C123:C125"/>
    <mergeCell ref="D123:D125"/>
    <mergeCell ref="E123:E125"/>
    <mergeCell ref="F123:G123"/>
    <mergeCell ref="A144:B144"/>
    <mergeCell ref="H123:J123"/>
    <mergeCell ref="K123:K125"/>
    <mergeCell ref="L123:M123"/>
    <mergeCell ref="F124:F125"/>
    <mergeCell ref="G124:G125"/>
    <mergeCell ref="H124:H125"/>
    <mergeCell ref="I124:I125"/>
    <mergeCell ref="J124:J125"/>
    <mergeCell ref="L124:L125"/>
    <mergeCell ref="N124:N125"/>
    <mergeCell ref="A126:M126"/>
    <mergeCell ref="A131:M131"/>
    <mergeCell ref="A136:M136"/>
    <mergeCell ref="A141:B141"/>
    <mergeCell ref="A155:M155"/>
    <mergeCell ref="A150:M150"/>
    <mergeCell ref="A152:A154"/>
    <mergeCell ref="B152:B154"/>
    <mergeCell ref="C152:H152"/>
    <mergeCell ref="I152:L152"/>
    <mergeCell ref="M152:M154"/>
    <mergeCell ref="C153:C154"/>
    <mergeCell ref="D153:D154"/>
    <mergeCell ref="E153:E154"/>
    <mergeCell ref="F153:F154"/>
    <mergeCell ref="G153:G154"/>
    <mergeCell ref="H153:H154"/>
    <mergeCell ref="I153:I154"/>
    <mergeCell ref="J153:J154"/>
    <mergeCell ref="K153:L153"/>
    <mergeCell ref="I177:I181"/>
    <mergeCell ref="A160:M160"/>
    <mergeCell ref="A165:M165"/>
    <mergeCell ref="A170:B170"/>
    <mergeCell ref="A174:N174"/>
    <mergeCell ref="A176:A181"/>
    <mergeCell ref="C176:H176"/>
    <mergeCell ref="I176:L176"/>
    <mergeCell ref="M176:N177"/>
    <mergeCell ref="B177:B181"/>
    <mergeCell ref="C177:C181"/>
    <mergeCell ref="D177:D181"/>
    <mergeCell ref="E177:E181"/>
    <mergeCell ref="F177:F181"/>
    <mergeCell ref="G177:G181"/>
    <mergeCell ref="H177:H181"/>
    <mergeCell ref="J177:J181"/>
    <mergeCell ref="K177:L178"/>
    <mergeCell ref="M178:M181"/>
    <mergeCell ref="N178:N181"/>
    <mergeCell ref="K179:K181"/>
    <mergeCell ref="L179:L181"/>
    <mergeCell ref="F204:F205"/>
    <mergeCell ref="G204:G205"/>
    <mergeCell ref="H204:I204"/>
    <mergeCell ref="J204:J205"/>
    <mergeCell ref="A182:N182"/>
    <mergeCell ref="A187:N187"/>
    <mergeCell ref="A192:N192"/>
    <mergeCell ref="A197:B197"/>
    <mergeCell ref="A203:J203"/>
    <mergeCell ref="A204:A205"/>
    <mergeCell ref="B204:B205"/>
    <mergeCell ref="C204:C205"/>
    <mergeCell ref="D204:D205"/>
    <mergeCell ref="E204:E205"/>
  </mergeCells>
  <printOptions horizontalCentered="1"/>
  <pageMargins left="0.26" right="0.2" top="0.43" bottom="0.6" header="0.31496062992126" footer="0.31496062992126"/>
  <pageSetup paperSize="9" scale="62" firstPageNumber="55" orientation="landscape" useFirstPageNumber="1" r:id="rId1"/>
  <headerFooter>
    <oddHeader>&amp;R&amp;A</oddHeader>
    <oddFooter>&amp;C&amp;P</oddFooter>
  </headerFooter>
  <colBreaks count="1" manualBreakCount="1">
    <brk id="14" max="1048575" man="1"/>
  </colBreaks>
</worksheet>
</file>

<file path=xl/worksheets/sheet37.xml><?xml version="1.0" encoding="utf-8"?>
<worksheet xmlns="http://schemas.openxmlformats.org/spreadsheetml/2006/main" xmlns:r="http://schemas.openxmlformats.org/officeDocument/2006/relationships">
  <sheetPr>
    <tabColor rgb="FF00B050"/>
  </sheetPr>
  <dimension ref="A1:BM16"/>
  <sheetViews>
    <sheetView tabSelected="1" zoomScaleSheetLayoutView="100" workbookViewId="0">
      <pane xSplit="9" ySplit="5" topLeftCell="AU6" activePane="bottomRight" state="frozen"/>
      <selection activeCell="B12" sqref="B12"/>
      <selection pane="topRight" activeCell="B12" sqref="B12"/>
      <selection pane="bottomLeft" activeCell="B12" sqref="B12"/>
      <selection pane="bottomRight" activeCell="B12" sqref="B12"/>
    </sheetView>
  </sheetViews>
  <sheetFormatPr defaultRowHeight="12.5"/>
  <cols>
    <col min="1" max="1" width="5.1796875" style="450" customWidth="1"/>
    <col min="2" max="2" width="14.7265625" style="453" customWidth="1"/>
    <col min="3" max="3" width="8.1796875" style="453" customWidth="1"/>
    <col min="4" max="4" width="7.1796875" style="453" customWidth="1"/>
    <col min="5" max="5" width="7.453125" style="453" customWidth="1"/>
    <col min="6" max="6" width="9.1796875" style="453"/>
    <col min="7" max="7" width="7.54296875" style="453" customWidth="1"/>
    <col min="8" max="8" width="9.1796875" style="453"/>
    <col min="9" max="9" width="8.26953125" style="453" customWidth="1"/>
    <col min="10" max="10" width="8.1796875" style="453" bestFit="1" customWidth="1"/>
    <col min="11" max="11" width="9.1796875" style="453"/>
    <col min="12" max="12" width="7.26953125" style="453" customWidth="1"/>
    <col min="13" max="13" width="9.81640625" style="453" bestFit="1" customWidth="1"/>
    <col min="14" max="14" width="8.1796875" style="453" bestFit="1" customWidth="1"/>
    <col min="15" max="15" width="9.1796875" style="453"/>
    <col min="16" max="16" width="7.453125" style="453" customWidth="1"/>
    <col min="17" max="17" width="9.81640625" style="453" bestFit="1" customWidth="1"/>
    <col min="18" max="19" width="9.1796875" style="453"/>
    <col min="20" max="20" width="7.81640625" style="453" customWidth="1"/>
    <col min="21" max="21" width="8.54296875" style="453" customWidth="1"/>
    <col min="22" max="23" width="9.1796875" style="453"/>
    <col min="24" max="24" width="6.81640625" style="453" customWidth="1"/>
    <col min="25" max="25" width="8" style="453" customWidth="1"/>
    <col min="26" max="27" width="9.1796875" style="453"/>
    <col min="28" max="28" width="8.1796875" style="453" customWidth="1"/>
    <col min="29" max="29" width="8.54296875" style="453" customWidth="1"/>
    <col min="30" max="30" width="8.1796875" style="453" bestFit="1" customWidth="1"/>
    <col min="31" max="31" width="9.1796875" style="453"/>
    <col min="32" max="32" width="8" style="453" customWidth="1"/>
    <col min="33" max="33" width="7.26953125" style="453" customWidth="1"/>
    <col min="34" max="34" width="8.1796875" style="453" bestFit="1" customWidth="1"/>
    <col min="35" max="35" width="9.1796875" style="453"/>
    <col min="36" max="36" width="7.81640625" style="453" customWidth="1"/>
    <col min="37" max="37" width="10.26953125" style="453" customWidth="1"/>
    <col min="38" max="38" width="8.1796875" style="453" bestFit="1" customWidth="1"/>
    <col min="39" max="39" width="9.1796875" style="453"/>
    <col min="40" max="40" width="6" style="453" customWidth="1"/>
    <col min="41" max="41" width="6.1796875" style="453" customWidth="1"/>
    <col min="42" max="43" width="5.7265625" style="453" customWidth="1"/>
    <col min="44" max="44" width="7.7265625" style="453" customWidth="1"/>
    <col min="45" max="45" width="10.26953125" style="453" customWidth="1"/>
    <col min="46" max="46" width="6.7265625" style="453" bestFit="1" customWidth="1"/>
    <col min="47" max="47" width="7" style="453" bestFit="1" customWidth="1"/>
    <col min="48" max="48" width="7.26953125" style="453" bestFit="1" customWidth="1"/>
    <col min="49" max="49" width="8.1796875" style="453" bestFit="1" customWidth="1"/>
    <col min="50" max="50" width="6.7265625" style="453" bestFit="1" customWidth="1"/>
    <col min="51" max="51" width="7" style="453" bestFit="1" customWidth="1"/>
    <col min="52" max="52" width="7" style="453" customWidth="1"/>
    <col min="53" max="53" width="8.1796875" style="453" bestFit="1" customWidth="1"/>
    <col min="54" max="54" width="6.7265625" style="453" bestFit="1" customWidth="1"/>
    <col min="55" max="55" width="6.81640625" style="453" customWidth="1"/>
    <col min="56" max="56" width="7.26953125" style="453" bestFit="1" customWidth="1"/>
    <col min="57" max="57" width="6" style="453" customWidth="1"/>
    <col min="58" max="58" width="6.7265625" style="453" bestFit="1" customWidth="1"/>
    <col min="59" max="59" width="7" style="453" bestFit="1" customWidth="1"/>
    <col min="60" max="60" width="7.26953125" style="453" bestFit="1" customWidth="1"/>
    <col min="61" max="61" width="5.453125" style="453" customWidth="1"/>
    <col min="62" max="62" width="6.7265625" style="453" bestFit="1" customWidth="1"/>
    <col min="63" max="63" width="7" style="453" bestFit="1" customWidth="1"/>
    <col min="64" max="64" width="7" style="453" customWidth="1"/>
    <col min="65" max="65" width="5.81640625" style="453" customWidth="1"/>
    <col min="66" max="255" width="9.1796875" style="453"/>
    <col min="256" max="256" width="6" style="453" customWidth="1"/>
    <col min="257" max="257" width="5.1796875" style="453" customWidth="1"/>
    <col min="258" max="258" width="24" style="453" customWidth="1"/>
    <col min="259" max="268" width="9.1796875" style="453"/>
    <col min="269" max="269" width="10.26953125" style="453" customWidth="1"/>
    <col min="270" max="272" width="9.1796875" style="453"/>
    <col min="273" max="273" width="10.7265625" style="453" customWidth="1"/>
    <col min="274" max="276" width="9.1796875" style="453"/>
    <col min="277" max="277" width="9.81640625" style="453" customWidth="1"/>
    <col min="278" max="284" width="9.1796875" style="453"/>
    <col min="285" max="285" width="10.453125" style="453" customWidth="1"/>
    <col min="286" max="288" width="9.1796875" style="453"/>
    <col min="289" max="289" width="10.7265625" style="453" customWidth="1"/>
    <col min="290" max="292" width="9.1796875" style="453"/>
    <col min="293" max="293" width="10.26953125" style="453" customWidth="1"/>
    <col min="294" max="296" width="9.1796875" style="453"/>
    <col min="297" max="297" width="10.81640625" style="453" customWidth="1"/>
    <col min="298" max="300" width="9.1796875" style="453"/>
    <col min="301" max="301" width="10.26953125" style="453" customWidth="1"/>
    <col min="302" max="304" width="9.1796875" style="453"/>
    <col min="305" max="305" width="10.81640625" style="453" customWidth="1"/>
    <col min="306" max="308" width="9.1796875" style="453"/>
    <col min="309" max="309" width="10.7265625" style="453" customWidth="1"/>
    <col min="310" max="312" width="9.1796875" style="453"/>
    <col min="313" max="313" width="10.7265625" style="453" customWidth="1"/>
    <col min="314" max="316" width="9.1796875" style="453"/>
    <col min="317" max="317" width="9.54296875" style="453" customWidth="1"/>
    <col min="318" max="320" width="9.1796875" style="453"/>
    <col min="321" max="321" width="12" style="453" customWidth="1"/>
    <col min="322" max="511" width="9.1796875" style="453"/>
    <col min="512" max="512" width="6" style="453" customWidth="1"/>
    <col min="513" max="513" width="5.1796875" style="453" customWidth="1"/>
    <col min="514" max="514" width="24" style="453" customWidth="1"/>
    <col min="515" max="524" width="9.1796875" style="453"/>
    <col min="525" max="525" width="10.26953125" style="453" customWidth="1"/>
    <col min="526" max="528" width="9.1796875" style="453"/>
    <col min="529" max="529" width="10.7265625" style="453" customWidth="1"/>
    <col min="530" max="532" width="9.1796875" style="453"/>
    <col min="533" max="533" width="9.81640625" style="453" customWidth="1"/>
    <col min="534" max="540" width="9.1796875" style="453"/>
    <col min="541" max="541" width="10.453125" style="453" customWidth="1"/>
    <col min="542" max="544" width="9.1796875" style="453"/>
    <col min="545" max="545" width="10.7265625" style="453" customWidth="1"/>
    <col min="546" max="548" width="9.1796875" style="453"/>
    <col min="549" max="549" width="10.26953125" style="453" customWidth="1"/>
    <col min="550" max="552" width="9.1796875" style="453"/>
    <col min="553" max="553" width="10.81640625" style="453" customWidth="1"/>
    <col min="554" max="556" width="9.1796875" style="453"/>
    <col min="557" max="557" width="10.26953125" style="453" customWidth="1"/>
    <col min="558" max="560" width="9.1796875" style="453"/>
    <col min="561" max="561" width="10.81640625" style="453" customWidth="1"/>
    <col min="562" max="564" width="9.1796875" style="453"/>
    <col min="565" max="565" width="10.7265625" style="453" customWidth="1"/>
    <col min="566" max="568" width="9.1796875" style="453"/>
    <col min="569" max="569" width="10.7265625" style="453" customWidth="1"/>
    <col min="570" max="572" width="9.1796875" style="453"/>
    <col min="573" max="573" width="9.54296875" style="453" customWidth="1"/>
    <col min="574" max="576" width="9.1796875" style="453"/>
    <col min="577" max="577" width="12" style="453" customWidth="1"/>
    <col min="578" max="767" width="9.1796875" style="453"/>
    <col min="768" max="768" width="6" style="453" customWidth="1"/>
    <col min="769" max="769" width="5.1796875" style="453" customWidth="1"/>
    <col min="770" max="770" width="24" style="453" customWidth="1"/>
    <col min="771" max="780" width="9.1796875" style="453"/>
    <col min="781" max="781" width="10.26953125" style="453" customWidth="1"/>
    <col min="782" max="784" width="9.1796875" style="453"/>
    <col min="785" max="785" width="10.7265625" style="453" customWidth="1"/>
    <col min="786" max="788" width="9.1796875" style="453"/>
    <col min="789" max="789" width="9.81640625" style="453" customWidth="1"/>
    <col min="790" max="796" width="9.1796875" style="453"/>
    <col min="797" max="797" width="10.453125" style="453" customWidth="1"/>
    <col min="798" max="800" width="9.1796875" style="453"/>
    <col min="801" max="801" width="10.7265625" style="453" customWidth="1"/>
    <col min="802" max="804" width="9.1796875" style="453"/>
    <col min="805" max="805" width="10.26953125" style="453" customWidth="1"/>
    <col min="806" max="808" width="9.1796875" style="453"/>
    <col min="809" max="809" width="10.81640625" style="453" customWidth="1"/>
    <col min="810" max="812" width="9.1796875" style="453"/>
    <col min="813" max="813" width="10.26953125" style="453" customWidth="1"/>
    <col min="814" max="816" width="9.1796875" style="453"/>
    <col min="817" max="817" width="10.81640625" style="453" customWidth="1"/>
    <col min="818" max="820" width="9.1796875" style="453"/>
    <col min="821" max="821" width="10.7265625" style="453" customWidth="1"/>
    <col min="822" max="824" width="9.1796875" style="453"/>
    <col min="825" max="825" width="10.7265625" style="453" customWidth="1"/>
    <col min="826" max="828" width="9.1796875" style="453"/>
    <col min="829" max="829" width="9.54296875" style="453" customWidth="1"/>
    <col min="830" max="832" width="9.1796875" style="453"/>
    <col min="833" max="833" width="12" style="453" customWidth="1"/>
    <col min="834" max="1023" width="9.1796875" style="453"/>
    <col min="1024" max="1024" width="6" style="453" customWidth="1"/>
    <col min="1025" max="1025" width="5.1796875" style="453" customWidth="1"/>
    <col min="1026" max="1026" width="24" style="453" customWidth="1"/>
    <col min="1027" max="1036" width="9.1796875" style="453"/>
    <col min="1037" max="1037" width="10.26953125" style="453" customWidth="1"/>
    <col min="1038" max="1040" width="9.1796875" style="453"/>
    <col min="1041" max="1041" width="10.7265625" style="453" customWidth="1"/>
    <col min="1042" max="1044" width="9.1796875" style="453"/>
    <col min="1045" max="1045" width="9.81640625" style="453" customWidth="1"/>
    <col min="1046" max="1052" width="9.1796875" style="453"/>
    <col min="1053" max="1053" width="10.453125" style="453" customWidth="1"/>
    <col min="1054" max="1056" width="9.1796875" style="453"/>
    <col min="1057" max="1057" width="10.7265625" style="453" customWidth="1"/>
    <col min="1058" max="1060" width="9.1796875" style="453"/>
    <col min="1061" max="1061" width="10.26953125" style="453" customWidth="1"/>
    <col min="1062" max="1064" width="9.1796875" style="453"/>
    <col min="1065" max="1065" width="10.81640625" style="453" customWidth="1"/>
    <col min="1066" max="1068" width="9.1796875" style="453"/>
    <col min="1069" max="1069" width="10.26953125" style="453" customWidth="1"/>
    <col min="1070" max="1072" width="9.1796875" style="453"/>
    <col min="1073" max="1073" width="10.81640625" style="453" customWidth="1"/>
    <col min="1074" max="1076" width="9.1796875" style="453"/>
    <col min="1077" max="1077" width="10.7265625" style="453" customWidth="1"/>
    <col min="1078" max="1080" width="9.1796875" style="453"/>
    <col min="1081" max="1081" width="10.7265625" style="453" customWidth="1"/>
    <col min="1082" max="1084" width="9.1796875" style="453"/>
    <col min="1085" max="1085" width="9.54296875" style="453" customWidth="1"/>
    <col min="1086" max="1088" width="9.1796875" style="453"/>
    <col min="1089" max="1089" width="12" style="453" customWidth="1"/>
    <col min="1090" max="1279" width="9.1796875" style="453"/>
    <col min="1280" max="1280" width="6" style="453" customWidth="1"/>
    <col min="1281" max="1281" width="5.1796875" style="453" customWidth="1"/>
    <col min="1282" max="1282" width="24" style="453" customWidth="1"/>
    <col min="1283" max="1292" width="9.1796875" style="453"/>
    <col min="1293" max="1293" width="10.26953125" style="453" customWidth="1"/>
    <col min="1294" max="1296" width="9.1796875" style="453"/>
    <col min="1297" max="1297" width="10.7265625" style="453" customWidth="1"/>
    <col min="1298" max="1300" width="9.1796875" style="453"/>
    <col min="1301" max="1301" width="9.81640625" style="453" customWidth="1"/>
    <col min="1302" max="1308" width="9.1796875" style="453"/>
    <col min="1309" max="1309" width="10.453125" style="453" customWidth="1"/>
    <col min="1310" max="1312" width="9.1796875" style="453"/>
    <col min="1313" max="1313" width="10.7265625" style="453" customWidth="1"/>
    <col min="1314" max="1316" width="9.1796875" style="453"/>
    <col min="1317" max="1317" width="10.26953125" style="453" customWidth="1"/>
    <col min="1318" max="1320" width="9.1796875" style="453"/>
    <col min="1321" max="1321" width="10.81640625" style="453" customWidth="1"/>
    <col min="1322" max="1324" width="9.1796875" style="453"/>
    <col min="1325" max="1325" width="10.26953125" style="453" customWidth="1"/>
    <col min="1326" max="1328" width="9.1796875" style="453"/>
    <col min="1329" max="1329" width="10.81640625" style="453" customWidth="1"/>
    <col min="1330" max="1332" width="9.1796875" style="453"/>
    <col min="1333" max="1333" width="10.7265625" style="453" customWidth="1"/>
    <col min="1334" max="1336" width="9.1796875" style="453"/>
    <col min="1337" max="1337" width="10.7265625" style="453" customWidth="1"/>
    <col min="1338" max="1340" width="9.1796875" style="453"/>
    <col min="1341" max="1341" width="9.54296875" style="453" customWidth="1"/>
    <col min="1342" max="1344" width="9.1796875" style="453"/>
    <col min="1345" max="1345" width="12" style="453" customWidth="1"/>
    <col min="1346" max="1535" width="9.1796875" style="453"/>
    <col min="1536" max="1536" width="6" style="453" customWidth="1"/>
    <col min="1537" max="1537" width="5.1796875" style="453" customWidth="1"/>
    <col min="1538" max="1538" width="24" style="453" customWidth="1"/>
    <col min="1539" max="1548" width="9.1796875" style="453"/>
    <col min="1549" max="1549" width="10.26953125" style="453" customWidth="1"/>
    <col min="1550" max="1552" width="9.1796875" style="453"/>
    <col min="1553" max="1553" width="10.7265625" style="453" customWidth="1"/>
    <col min="1554" max="1556" width="9.1796875" style="453"/>
    <col min="1557" max="1557" width="9.81640625" style="453" customWidth="1"/>
    <col min="1558" max="1564" width="9.1796875" style="453"/>
    <col min="1565" max="1565" width="10.453125" style="453" customWidth="1"/>
    <col min="1566" max="1568" width="9.1796875" style="453"/>
    <col min="1569" max="1569" width="10.7265625" style="453" customWidth="1"/>
    <col min="1570" max="1572" width="9.1796875" style="453"/>
    <col min="1573" max="1573" width="10.26953125" style="453" customWidth="1"/>
    <col min="1574" max="1576" width="9.1796875" style="453"/>
    <col min="1577" max="1577" width="10.81640625" style="453" customWidth="1"/>
    <col min="1578" max="1580" width="9.1796875" style="453"/>
    <col min="1581" max="1581" width="10.26953125" style="453" customWidth="1"/>
    <col min="1582" max="1584" width="9.1796875" style="453"/>
    <col min="1585" max="1585" width="10.81640625" style="453" customWidth="1"/>
    <col min="1586" max="1588" width="9.1796875" style="453"/>
    <col min="1589" max="1589" width="10.7265625" style="453" customWidth="1"/>
    <col min="1590" max="1592" width="9.1796875" style="453"/>
    <col min="1593" max="1593" width="10.7265625" style="453" customWidth="1"/>
    <col min="1594" max="1596" width="9.1796875" style="453"/>
    <col min="1597" max="1597" width="9.54296875" style="453" customWidth="1"/>
    <col min="1598" max="1600" width="9.1796875" style="453"/>
    <col min="1601" max="1601" width="12" style="453" customWidth="1"/>
    <col min="1602" max="1791" width="9.1796875" style="453"/>
    <col min="1792" max="1792" width="6" style="453" customWidth="1"/>
    <col min="1793" max="1793" width="5.1796875" style="453" customWidth="1"/>
    <col min="1794" max="1794" width="24" style="453" customWidth="1"/>
    <col min="1795" max="1804" width="9.1796875" style="453"/>
    <col min="1805" max="1805" width="10.26953125" style="453" customWidth="1"/>
    <col min="1806" max="1808" width="9.1796875" style="453"/>
    <col min="1809" max="1809" width="10.7265625" style="453" customWidth="1"/>
    <col min="1810" max="1812" width="9.1796875" style="453"/>
    <col min="1813" max="1813" width="9.81640625" style="453" customWidth="1"/>
    <col min="1814" max="1820" width="9.1796875" style="453"/>
    <col min="1821" max="1821" width="10.453125" style="453" customWidth="1"/>
    <col min="1822" max="1824" width="9.1796875" style="453"/>
    <col min="1825" max="1825" width="10.7265625" style="453" customWidth="1"/>
    <col min="1826" max="1828" width="9.1796875" style="453"/>
    <col min="1829" max="1829" width="10.26953125" style="453" customWidth="1"/>
    <col min="1830" max="1832" width="9.1796875" style="453"/>
    <col min="1833" max="1833" width="10.81640625" style="453" customWidth="1"/>
    <col min="1834" max="1836" width="9.1796875" style="453"/>
    <col min="1837" max="1837" width="10.26953125" style="453" customWidth="1"/>
    <col min="1838" max="1840" width="9.1796875" style="453"/>
    <col min="1841" max="1841" width="10.81640625" style="453" customWidth="1"/>
    <col min="1842" max="1844" width="9.1796875" style="453"/>
    <col min="1845" max="1845" width="10.7265625" style="453" customWidth="1"/>
    <col min="1846" max="1848" width="9.1796875" style="453"/>
    <col min="1849" max="1849" width="10.7265625" style="453" customWidth="1"/>
    <col min="1850" max="1852" width="9.1796875" style="453"/>
    <col min="1853" max="1853" width="9.54296875" style="453" customWidth="1"/>
    <col min="1854" max="1856" width="9.1796875" style="453"/>
    <col min="1857" max="1857" width="12" style="453" customWidth="1"/>
    <col min="1858" max="2047" width="9.1796875" style="453"/>
    <col min="2048" max="2048" width="6" style="453" customWidth="1"/>
    <col min="2049" max="2049" width="5.1796875" style="453" customWidth="1"/>
    <col min="2050" max="2050" width="24" style="453" customWidth="1"/>
    <col min="2051" max="2060" width="9.1796875" style="453"/>
    <col min="2061" max="2061" width="10.26953125" style="453" customWidth="1"/>
    <col min="2062" max="2064" width="9.1796875" style="453"/>
    <col min="2065" max="2065" width="10.7265625" style="453" customWidth="1"/>
    <col min="2066" max="2068" width="9.1796875" style="453"/>
    <col min="2069" max="2069" width="9.81640625" style="453" customWidth="1"/>
    <col min="2070" max="2076" width="9.1796875" style="453"/>
    <col min="2077" max="2077" width="10.453125" style="453" customWidth="1"/>
    <col min="2078" max="2080" width="9.1796875" style="453"/>
    <col min="2081" max="2081" width="10.7265625" style="453" customWidth="1"/>
    <col min="2082" max="2084" width="9.1796875" style="453"/>
    <col min="2085" max="2085" width="10.26953125" style="453" customWidth="1"/>
    <col min="2086" max="2088" width="9.1796875" style="453"/>
    <col min="2089" max="2089" width="10.81640625" style="453" customWidth="1"/>
    <col min="2090" max="2092" width="9.1796875" style="453"/>
    <col min="2093" max="2093" width="10.26953125" style="453" customWidth="1"/>
    <col min="2094" max="2096" width="9.1796875" style="453"/>
    <col min="2097" max="2097" width="10.81640625" style="453" customWidth="1"/>
    <col min="2098" max="2100" width="9.1796875" style="453"/>
    <col min="2101" max="2101" width="10.7265625" style="453" customWidth="1"/>
    <col min="2102" max="2104" width="9.1796875" style="453"/>
    <col min="2105" max="2105" width="10.7265625" style="453" customWidth="1"/>
    <col min="2106" max="2108" width="9.1796875" style="453"/>
    <col min="2109" max="2109" width="9.54296875" style="453" customWidth="1"/>
    <col min="2110" max="2112" width="9.1796875" style="453"/>
    <col min="2113" max="2113" width="12" style="453" customWidth="1"/>
    <col min="2114" max="2303" width="9.1796875" style="453"/>
    <col min="2304" max="2304" width="6" style="453" customWidth="1"/>
    <col min="2305" max="2305" width="5.1796875" style="453" customWidth="1"/>
    <col min="2306" max="2306" width="24" style="453" customWidth="1"/>
    <col min="2307" max="2316" width="9.1796875" style="453"/>
    <col min="2317" max="2317" width="10.26953125" style="453" customWidth="1"/>
    <col min="2318" max="2320" width="9.1796875" style="453"/>
    <col min="2321" max="2321" width="10.7265625" style="453" customWidth="1"/>
    <col min="2322" max="2324" width="9.1796875" style="453"/>
    <col min="2325" max="2325" width="9.81640625" style="453" customWidth="1"/>
    <col min="2326" max="2332" width="9.1796875" style="453"/>
    <col min="2333" max="2333" width="10.453125" style="453" customWidth="1"/>
    <col min="2334" max="2336" width="9.1796875" style="453"/>
    <col min="2337" max="2337" width="10.7265625" style="453" customWidth="1"/>
    <col min="2338" max="2340" width="9.1796875" style="453"/>
    <col min="2341" max="2341" width="10.26953125" style="453" customWidth="1"/>
    <col min="2342" max="2344" width="9.1796875" style="453"/>
    <col min="2345" max="2345" width="10.81640625" style="453" customWidth="1"/>
    <col min="2346" max="2348" width="9.1796875" style="453"/>
    <col min="2349" max="2349" width="10.26953125" style="453" customWidth="1"/>
    <col min="2350" max="2352" width="9.1796875" style="453"/>
    <col min="2353" max="2353" width="10.81640625" style="453" customWidth="1"/>
    <col min="2354" max="2356" width="9.1796875" style="453"/>
    <col min="2357" max="2357" width="10.7265625" style="453" customWidth="1"/>
    <col min="2358" max="2360" width="9.1796875" style="453"/>
    <col min="2361" max="2361" width="10.7265625" style="453" customWidth="1"/>
    <col min="2362" max="2364" width="9.1796875" style="453"/>
    <col min="2365" max="2365" width="9.54296875" style="453" customWidth="1"/>
    <col min="2366" max="2368" width="9.1796875" style="453"/>
    <col min="2369" max="2369" width="12" style="453" customWidth="1"/>
    <col min="2370" max="2559" width="9.1796875" style="453"/>
    <col min="2560" max="2560" width="6" style="453" customWidth="1"/>
    <col min="2561" max="2561" width="5.1796875" style="453" customWidth="1"/>
    <col min="2562" max="2562" width="24" style="453" customWidth="1"/>
    <col min="2563" max="2572" width="9.1796875" style="453"/>
    <col min="2573" max="2573" width="10.26953125" style="453" customWidth="1"/>
    <col min="2574" max="2576" width="9.1796875" style="453"/>
    <col min="2577" max="2577" width="10.7265625" style="453" customWidth="1"/>
    <col min="2578" max="2580" width="9.1796875" style="453"/>
    <col min="2581" max="2581" width="9.81640625" style="453" customWidth="1"/>
    <col min="2582" max="2588" width="9.1796875" style="453"/>
    <col min="2589" max="2589" width="10.453125" style="453" customWidth="1"/>
    <col min="2590" max="2592" width="9.1796875" style="453"/>
    <col min="2593" max="2593" width="10.7265625" style="453" customWidth="1"/>
    <col min="2594" max="2596" width="9.1796875" style="453"/>
    <col min="2597" max="2597" width="10.26953125" style="453" customWidth="1"/>
    <col min="2598" max="2600" width="9.1796875" style="453"/>
    <col min="2601" max="2601" width="10.81640625" style="453" customWidth="1"/>
    <col min="2602" max="2604" width="9.1796875" style="453"/>
    <col min="2605" max="2605" width="10.26953125" style="453" customWidth="1"/>
    <col min="2606" max="2608" width="9.1796875" style="453"/>
    <col min="2609" max="2609" width="10.81640625" style="453" customWidth="1"/>
    <col min="2610" max="2612" width="9.1796875" style="453"/>
    <col min="2613" max="2613" width="10.7265625" style="453" customWidth="1"/>
    <col min="2614" max="2616" width="9.1796875" style="453"/>
    <col min="2617" max="2617" width="10.7265625" style="453" customWidth="1"/>
    <col min="2618" max="2620" width="9.1796875" style="453"/>
    <col min="2621" max="2621" width="9.54296875" style="453" customWidth="1"/>
    <col min="2622" max="2624" width="9.1796875" style="453"/>
    <col min="2625" max="2625" width="12" style="453" customWidth="1"/>
    <col min="2626" max="2815" width="9.1796875" style="453"/>
    <col min="2816" max="2816" width="6" style="453" customWidth="1"/>
    <col min="2817" max="2817" width="5.1796875" style="453" customWidth="1"/>
    <col min="2818" max="2818" width="24" style="453" customWidth="1"/>
    <col min="2819" max="2828" width="9.1796875" style="453"/>
    <col min="2829" max="2829" width="10.26953125" style="453" customWidth="1"/>
    <col min="2830" max="2832" width="9.1796875" style="453"/>
    <col min="2833" max="2833" width="10.7265625" style="453" customWidth="1"/>
    <col min="2834" max="2836" width="9.1796875" style="453"/>
    <col min="2837" max="2837" width="9.81640625" style="453" customWidth="1"/>
    <col min="2838" max="2844" width="9.1796875" style="453"/>
    <col min="2845" max="2845" width="10.453125" style="453" customWidth="1"/>
    <col min="2846" max="2848" width="9.1796875" style="453"/>
    <col min="2849" max="2849" width="10.7265625" style="453" customWidth="1"/>
    <col min="2850" max="2852" width="9.1796875" style="453"/>
    <col min="2853" max="2853" width="10.26953125" style="453" customWidth="1"/>
    <col min="2854" max="2856" width="9.1796875" style="453"/>
    <col min="2857" max="2857" width="10.81640625" style="453" customWidth="1"/>
    <col min="2858" max="2860" width="9.1796875" style="453"/>
    <col min="2861" max="2861" width="10.26953125" style="453" customWidth="1"/>
    <col min="2862" max="2864" width="9.1796875" style="453"/>
    <col min="2865" max="2865" width="10.81640625" style="453" customWidth="1"/>
    <col min="2866" max="2868" width="9.1796875" style="453"/>
    <col min="2869" max="2869" width="10.7265625" style="453" customWidth="1"/>
    <col min="2870" max="2872" width="9.1796875" style="453"/>
    <col min="2873" max="2873" width="10.7265625" style="453" customWidth="1"/>
    <col min="2874" max="2876" width="9.1796875" style="453"/>
    <col min="2877" max="2877" width="9.54296875" style="453" customWidth="1"/>
    <col min="2878" max="2880" width="9.1796875" style="453"/>
    <col min="2881" max="2881" width="12" style="453" customWidth="1"/>
    <col min="2882" max="3071" width="9.1796875" style="453"/>
    <col min="3072" max="3072" width="6" style="453" customWidth="1"/>
    <col min="3073" max="3073" width="5.1796875" style="453" customWidth="1"/>
    <col min="3074" max="3074" width="24" style="453" customWidth="1"/>
    <col min="3075" max="3084" width="9.1796875" style="453"/>
    <col min="3085" max="3085" width="10.26953125" style="453" customWidth="1"/>
    <col min="3086" max="3088" width="9.1796875" style="453"/>
    <col min="3089" max="3089" width="10.7265625" style="453" customWidth="1"/>
    <col min="3090" max="3092" width="9.1796875" style="453"/>
    <col min="3093" max="3093" width="9.81640625" style="453" customWidth="1"/>
    <col min="3094" max="3100" width="9.1796875" style="453"/>
    <col min="3101" max="3101" width="10.453125" style="453" customWidth="1"/>
    <col min="3102" max="3104" width="9.1796875" style="453"/>
    <col min="3105" max="3105" width="10.7265625" style="453" customWidth="1"/>
    <col min="3106" max="3108" width="9.1796875" style="453"/>
    <col min="3109" max="3109" width="10.26953125" style="453" customWidth="1"/>
    <col min="3110" max="3112" width="9.1796875" style="453"/>
    <col min="3113" max="3113" width="10.81640625" style="453" customWidth="1"/>
    <col min="3114" max="3116" width="9.1796875" style="453"/>
    <col min="3117" max="3117" width="10.26953125" style="453" customWidth="1"/>
    <col min="3118" max="3120" width="9.1796875" style="453"/>
    <col min="3121" max="3121" width="10.81640625" style="453" customWidth="1"/>
    <col min="3122" max="3124" width="9.1796875" style="453"/>
    <col min="3125" max="3125" width="10.7265625" style="453" customWidth="1"/>
    <col min="3126" max="3128" width="9.1796875" style="453"/>
    <col min="3129" max="3129" width="10.7265625" style="453" customWidth="1"/>
    <col min="3130" max="3132" width="9.1796875" style="453"/>
    <col min="3133" max="3133" width="9.54296875" style="453" customWidth="1"/>
    <col min="3134" max="3136" width="9.1796875" style="453"/>
    <col min="3137" max="3137" width="12" style="453" customWidth="1"/>
    <col min="3138" max="3327" width="9.1796875" style="453"/>
    <col min="3328" max="3328" width="6" style="453" customWidth="1"/>
    <col min="3329" max="3329" width="5.1796875" style="453" customWidth="1"/>
    <col min="3330" max="3330" width="24" style="453" customWidth="1"/>
    <col min="3331" max="3340" width="9.1796875" style="453"/>
    <col min="3341" max="3341" width="10.26953125" style="453" customWidth="1"/>
    <col min="3342" max="3344" width="9.1796875" style="453"/>
    <col min="3345" max="3345" width="10.7265625" style="453" customWidth="1"/>
    <col min="3346" max="3348" width="9.1796875" style="453"/>
    <col min="3349" max="3349" width="9.81640625" style="453" customWidth="1"/>
    <col min="3350" max="3356" width="9.1796875" style="453"/>
    <col min="3357" max="3357" width="10.453125" style="453" customWidth="1"/>
    <col min="3358" max="3360" width="9.1796875" style="453"/>
    <col min="3361" max="3361" width="10.7265625" style="453" customWidth="1"/>
    <col min="3362" max="3364" width="9.1796875" style="453"/>
    <col min="3365" max="3365" width="10.26953125" style="453" customWidth="1"/>
    <col min="3366" max="3368" width="9.1796875" style="453"/>
    <col min="3369" max="3369" width="10.81640625" style="453" customWidth="1"/>
    <col min="3370" max="3372" width="9.1796875" style="453"/>
    <col min="3373" max="3373" width="10.26953125" style="453" customWidth="1"/>
    <col min="3374" max="3376" width="9.1796875" style="453"/>
    <col min="3377" max="3377" width="10.81640625" style="453" customWidth="1"/>
    <col min="3378" max="3380" width="9.1796875" style="453"/>
    <col min="3381" max="3381" width="10.7265625" style="453" customWidth="1"/>
    <col min="3382" max="3384" width="9.1796875" style="453"/>
    <col min="3385" max="3385" width="10.7265625" style="453" customWidth="1"/>
    <col min="3386" max="3388" width="9.1796875" style="453"/>
    <col min="3389" max="3389" width="9.54296875" style="453" customWidth="1"/>
    <col min="3390" max="3392" width="9.1796875" style="453"/>
    <col min="3393" max="3393" width="12" style="453" customWidth="1"/>
    <col min="3394" max="3583" width="9.1796875" style="453"/>
    <col min="3584" max="3584" width="6" style="453" customWidth="1"/>
    <col min="3585" max="3585" width="5.1796875" style="453" customWidth="1"/>
    <col min="3586" max="3586" width="24" style="453" customWidth="1"/>
    <col min="3587" max="3596" width="9.1796875" style="453"/>
    <col min="3597" max="3597" width="10.26953125" style="453" customWidth="1"/>
    <col min="3598" max="3600" width="9.1796875" style="453"/>
    <col min="3601" max="3601" width="10.7265625" style="453" customWidth="1"/>
    <col min="3602" max="3604" width="9.1796875" style="453"/>
    <col min="3605" max="3605" width="9.81640625" style="453" customWidth="1"/>
    <col min="3606" max="3612" width="9.1796875" style="453"/>
    <col min="3613" max="3613" width="10.453125" style="453" customWidth="1"/>
    <col min="3614" max="3616" width="9.1796875" style="453"/>
    <col min="3617" max="3617" width="10.7265625" style="453" customWidth="1"/>
    <col min="3618" max="3620" width="9.1796875" style="453"/>
    <col min="3621" max="3621" width="10.26953125" style="453" customWidth="1"/>
    <col min="3622" max="3624" width="9.1796875" style="453"/>
    <col min="3625" max="3625" width="10.81640625" style="453" customWidth="1"/>
    <col min="3626" max="3628" width="9.1796875" style="453"/>
    <col min="3629" max="3629" width="10.26953125" style="453" customWidth="1"/>
    <col min="3630" max="3632" width="9.1796875" style="453"/>
    <col min="3633" max="3633" width="10.81640625" style="453" customWidth="1"/>
    <col min="3634" max="3636" width="9.1796875" style="453"/>
    <col min="3637" max="3637" width="10.7265625" style="453" customWidth="1"/>
    <col min="3638" max="3640" width="9.1796875" style="453"/>
    <col min="3641" max="3641" width="10.7265625" style="453" customWidth="1"/>
    <col min="3642" max="3644" width="9.1796875" style="453"/>
    <col min="3645" max="3645" width="9.54296875" style="453" customWidth="1"/>
    <col min="3646" max="3648" width="9.1796875" style="453"/>
    <col min="3649" max="3649" width="12" style="453" customWidth="1"/>
    <col min="3650" max="3839" width="9.1796875" style="453"/>
    <col min="3840" max="3840" width="6" style="453" customWidth="1"/>
    <col min="3841" max="3841" width="5.1796875" style="453" customWidth="1"/>
    <col min="3842" max="3842" width="24" style="453" customWidth="1"/>
    <col min="3843" max="3852" width="9.1796875" style="453"/>
    <col min="3853" max="3853" width="10.26953125" style="453" customWidth="1"/>
    <col min="3854" max="3856" width="9.1796875" style="453"/>
    <col min="3857" max="3857" width="10.7265625" style="453" customWidth="1"/>
    <col min="3858" max="3860" width="9.1796875" style="453"/>
    <col min="3861" max="3861" width="9.81640625" style="453" customWidth="1"/>
    <col min="3862" max="3868" width="9.1796875" style="453"/>
    <col min="3869" max="3869" width="10.453125" style="453" customWidth="1"/>
    <col min="3870" max="3872" width="9.1796875" style="453"/>
    <col min="3873" max="3873" width="10.7265625" style="453" customWidth="1"/>
    <col min="3874" max="3876" width="9.1796875" style="453"/>
    <col min="3877" max="3877" width="10.26953125" style="453" customWidth="1"/>
    <col min="3878" max="3880" width="9.1796875" style="453"/>
    <col min="3881" max="3881" width="10.81640625" style="453" customWidth="1"/>
    <col min="3882" max="3884" width="9.1796875" style="453"/>
    <col min="3885" max="3885" width="10.26953125" style="453" customWidth="1"/>
    <col min="3886" max="3888" width="9.1796875" style="453"/>
    <col min="3889" max="3889" width="10.81640625" style="453" customWidth="1"/>
    <col min="3890" max="3892" width="9.1796875" style="453"/>
    <col min="3893" max="3893" width="10.7265625" style="453" customWidth="1"/>
    <col min="3894" max="3896" width="9.1796875" style="453"/>
    <col min="3897" max="3897" width="10.7265625" style="453" customWidth="1"/>
    <col min="3898" max="3900" width="9.1796875" style="453"/>
    <col min="3901" max="3901" width="9.54296875" style="453" customWidth="1"/>
    <col min="3902" max="3904" width="9.1796875" style="453"/>
    <col min="3905" max="3905" width="12" style="453" customWidth="1"/>
    <col min="3906" max="4095" width="9.1796875" style="453"/>
    <col min="4096" max="4096" width="6" style="453" customWidth="1"/>
    <col min="4097" max="4097" width="5.1796875" style="453" customWidth="1"/>
    <col min="4098" max="4098" width="24" style="453" customWidth="1"/>
    <col min="4099" max="4108" width="9.1796875" style="453"/>
    <col min="4109" max="4109" width="10.26953125" style="453" customWidth="1"/>
    <col min="4110" max="4112" width="9.1796875" style="453"/>
    <col min="4113" max="4113" width="10.7265625" style="453" customWidth="1"/>
    <col min="4114" max="4116" width="9.1796875" style="453"/>
    <col min="4117" max="4117" width="9.81640625" style="453" customWidth="1"/>
    <col min="4118" max="4124" width="9.1796875" style="453"/>
    <col min="4125" max="4125" width="10.453125" style="453" customWidth="1"/>
    <col min="4126" max="4128" width="9.1796875" style="453"/>
    <col min="4129" max="4129" width="10.7265625" style="453" customWidth="1"/>
    <col min="4130" max="4132" width="9.1796875" style="453"/>
    <col min="4133" max="4133" width="10.26953125" style="453" customWidth="1"/>
    <col min="4134" max="4136" width="9.1796875" style="453"/>
    <col min="4137" max="4137" width="10.81640625" style="453" customWidth="1"/>
    <col min="4138" max="4140" width="9.1796875" style="453"/>
    <col min="4141" max="4141" width="10.26953125" style="453" customWidth="1"/>
    <col min="4142" max="4144" width="9.1796875" style="453"/>
    <col min="4145" max="4145" width="10.81640625" style="453" customWidth="1"/>
    <col min="4146" max="4148" width="9.1796875" style="453"/>
    <col min="4149" max="4149" width="10.7265625" style="453" customWidth="1"/>
    <col min="4150" max="4152" width="9.1796875" style="453"/>
    <col min="4153" max="4153" width="10.7265625" style="453" customWidth="1"/>
    <col min="4154" max="4156" width="9.1796875" style="453"/>
    <col min="4157" max="4157" width="9.54296875" style="453" customWidth="1"/>
    <col min="4158" max="4160" width="9.1796875" style="453"/>
    <col min="4161" max="4161" width="12" style="453" customWidth="1"/>
    <col min="4162" max="4351" width="9.1796875" style="453"/>
    <col min="4352" max="4352" width="6" style="453" customWidth="1"/>
    <col min="4353" max="4353" width="5.1796875" style="453" customWidth="1"/>
    <col min="4354" max="4354" width="24" style="453" customWidth="1"/>
    <col min="4355" max="4364" width="9.1796875" style="453"/>
    <col min="4365" max="4365" width="10.26953125" style="453" customWidth="1"/>
    <col min="4366" max="4368" width="9.1796875" style="453"/>
    <col min="4369" max="4369" width="10.7265625" style="453" customWidth="1"/>
    <col min="4370" max="4372" width="9.1796875" style="453"/>
    <col min="4373" max="4373" width="9.81640625" style="453" customWidth="1"/>
    <col min="4374" max="4380" width="9.1796875" style="453"/>
    <col min="4381" max="4381" width="10.453125" style="453" customWidth="1"/>
    <col min="4382" max="4384" width="9.1796875" style="453"/>
    <col min="4385" max="4385" width="10.7265625" style="453" customWidth="1"/>
    <col min="4386" max="4388" width="9.1796875" style="453"/>
    <col min="4389" max="4389" width="10.26953125" style="453" customWidth="1"/>
    <col min="4390" max="4392" width="9.1796875" style="453"/>
    <col min="4393" max="4393" width="10.81640625" style="453" customWidth="1"/>
    <col min="4394" max="4396" width="9.1796875" style="453"/>
    <col min="4397" max="4397" width="10.26953125" style="453" customWidth="1"/>
    <col min="4398" max="4400" width="9.1796875" style="453"/>
    <col min="4401" max="4401" width="10.81640625" style="453" customWidth="1"/>
    <col min="4402" max="4404" width="9.1796875" style="453"/>
    <col min="4405" max="4405" width="10.7265625" style="453" customWidth="1"/>
    <col min="4406" max="4408" width="9.1796875" style="453"/>
    <col min="4409" max="4409" width="10.7265625" style="453" customWidth="1"/>
    <col min="4410" max="4412" width="9.1796875" style="453"/>
    <col min="4413" max="4413" width="9.54296875" style="453" customWidth="1"/>
    <col min="4414" max="4416" width="9.1796875" style="453"/>
    <col min="4417" max="4417" width="12" style="453" customWidth="1"/>
    <col min="4418" max="4607" width="9.1796875" style="453"/>
    <col min="4608" max="4608" width="6" style="453" customWidth="1"/>
    <col min="4609" max="4609" width="5.1796875" style="453" customWidth="1"/>
    <col min="4610" max="4610" width="24" style="453" customWidth="1"/>
    <col min="4611" max="4620" width="9.1796875" style="453"/>
    <col min="4621" max="4621" width="10.26953125" style="453" customWidth="1"/>
    <col min="4622" max="4624" width="9.1796875" style="453"/>
    <col min="4625" max="4625" width="10.7265625" style="453" customWidth="1"/>
    <col min="4626" max="4628" width="9.1796875" style="453"/>
    <col min="4629" max="4629" width="9.81640625" style="453" customWidth="1"/>
    <col min="4630" max="4636" width="9.1796875" style="453"/>
    <col min="4637" max="4637" width="10.453125" style="453" customWidth="1"/>
    <col min="4638" max="4640" width="9.1796875" style="453"/>
    <col min="4641" max="4641" width="10.7265625" style="453" customWidth="1"/>
    <col min="4642" max="4644" width="9.1796875" style="453"/>
    <col min="4645" max="4645" width="10.26953125" style="453" customWidth="1"/>
    <col min="4646" max="4648" width="9.1796875" style="453"/>
    <col min="4649" max="4649" width="10.81640625" style="453" customWidth="1"/>
    <col min="4650" max="4652" width="9.1796875" style="453"/>
    <col min="4653" max="4653" width="10.26953125" style="453" customWidth="1"/>
    <col min="4654" max="4656" width="9.1796875" style="453"/>
    <col min="4657" max="4657" width="10.81640625" style="453" customWidth="1"/>
    <col min="4658" max="4660" width="9.1796875" style="453"/>
    <col min="4661" max="4661" width="10.7265625" style="453" customWidth="1"/>
    <col min="4662" max="4664" width="9.1796875" style="453"/>
    <col min="4665" max="4665" width="10.7265625" style="453" customWidth="1"/>
    <col min="4666" max="4668" width="9.1796875" style="453"/>
    <col min="4669" max="4669" width="9.54296875" style="453" customWidth="1"/>
    <col min="4670" max="4672" width="9.1796875" style="453"/>
    <col min="4673" max="4673" width="12" style="453" customWidth="1"/>
    <col min="4674" max="4863" width="9.1796875" style="453"/>
    <col min="4864" max="4864" width="6" style="453" customWidth="1"/>
    <col min="4865" max="4865" width="5.1796875" style="453" customWidth="1"/>
    <col min="4866" max="4866" width="24" style="453" customWidth="1"/>
    <col min="4867" max="4876" width="9.1796875" style="453"/>
    <col min="4877" max="4877" width="10.26953125" style="453" customWidth="1"/>
    <col min="4878" max="4880" width="9.1796875" style="453"/>
    <col min="4881" max="4881" width="10.7265625" style="453" customWidth="1"/>
    <col min="4882" max="4884" width="9.1796875" style="453"/>
    <col min="4885" max="4885" width="9.81640625" style="453" customWidth="1"/>
    <col min="4886" max="4892" width="9.1796875" style="453"/>
    <col min="4893" max="4893" width="10.453125" style="453" customWidth="1"/>
    <col min="4894" max="4896" width="9.1796875" style="453"/>
    <col min="4897" max="4897" width="10.7265625" style="453" customWidth="1"/>
    <col min="4898" max="4900" width="9.1796875" style="453"/>
    <col min="4901" max="4901" width="10.26953125" style="453" customWidth="1"/>
    <col min="4902" max="4904" width="9.1796875" style="453"/>
    <col min="4905" max="4905" width="10.81640625" style="453" customWidth="1"/>
    <col min="4906" max="4908" width="9.1796875" style="453"/>
    <col min="4909" max="4909" width="10.26953125" style="453" customWidth="1"/>
    <col min="4910" max="4912" width="9.1796875" style="453"/>
    <col min="4913" max="4913" width="10.81640625" style="453" customWidth="1"/>
    <col min="4914" max="4916" width="9.1796875" style="453"/>
    <col min="4917" max="4917" width="10.7265625" style="453" customWidth="1"/>
    <col min="4918" max="4920" width="9.1796875" style="453"/>
    <col min="4921" max="4921" width="10.7265625" style="453" customWidth="1"/>
    <col min="4922" max="4924" width="9.1796875" style="453"/>
    <col min="4925" max="4925" width="9.54296875" style="453" customWidth="1"/>
    <col min="4926" max="4928" width="9.1796875" style="453"/>
    <col min="4929" max="4929" width="12" style="453" customWidth="1"/>
    <col min="4930" max="5119" width="9.1796875" style="453"/>
    <col min="5120" max="5120" width="6" style="453" customWidth="1"/>
    <col min="5121" max="5121" width="5.1796875" style="453" customWidth="1"/>
    <col min="5122" max="5122" width="24" style="453" customWidth="1"/>
    <col min="5123" max="5132" width="9.1796875" style="453"/>
    <col min="5133" max="5133" width="10.26953125" style="453" customWidth="1"/>
    <col min="5134" max="5136" width="9.1796875" style="453"/>
    <col min="5137" max="5137" width="10.7265625" style="453" customWidth="1"/>
    <col min="5138" max="5140" width="9.1796875" style="453"/>
    <col min="5141" max="5141" width="9.81640625" style="453" customWidth="1"/>
    <col min="5142" max="5148" width="9.1796875" style="453"/>
    <col min="5149" max="5149" width="10.453125" style="453" customWidth="1"/>
    <col min="5150" max="5152" width="9.1796875" style="453"/>
    <col min="5153" max="5153" width="10.7265625" style="453" customWidth="1"/>
    <col min="5154" max="5156" width="9.1796875" style="453"/>
    <col min="5157" max="5157" width="10.26953125" style="453" customWidth="1"/>
    <col min="5158" max="5160" width="9.1796875" style="453"/>
    <col min="5161" max="5161" width="10.81640625" style="453" customWidth="1"/>
    <col min="5162" max="5164" width="9.1796875" style="453"/>
    <col min="5165" max="5165" width="10.26953125" style="453" customWidth="1"/>
    <col min="5166" max="5168" width="9.1796875" style="453"/>
    <col min="5169" max="5169" width="10.81640625" style="453" customWidth="1"/>
    <col min="5170" max="5172" width="9.1796875" style="453"/>
    <col min="5173" max="5173" width="10.7265625" style="453" customWidth="1"/>
    <col min="5174" max="5176" width="9.1796875" style="453"/>
    <col min="5177" max="5177" width="10.7265625" style="453" customWidth="1"/>
    <col min="5178" max="5180" width="9.1796875" style="453"/>
    <col min="5181" max="5181" width="9.54296875" style="453" customWidth="1"/>
    <col min="5182" max="5184" width="9.1796875" style="453"/>
    <col min="5185" max="5185" width="12" style="453" customWidth="1"/>
    <col min="5186" max="5375" width="9.1796875" style="453"/>
    <col min="5376" max="5376" width="6" style="453" customWidth="1"/>
    <col min="5377" max="5377" width="5.1796875" style="453" customWidth="1"/>
    <col min="5378" max="5378" width="24" style="453" customWidth="1"/>
    <col min="5379" max="5388" width="9.1796875" style="453"/>
    <col min="5389" max="5389" width="10.26953125" style="453" customWidth="1"/>
    <col min="5390" max="5392" width="9.1796875" style="453"/>
    <col min="5393" max="5393" width="10.7265625" style="453" customWidth="1"/>
    <col min="5394" max="5396" width="9.1796875" style="453"/>
    <col min="5397" max="5397" width="9.81640625" style="453" customWidth="1"/>
    <col min="5398" max="5404" width="9.1796875" style="453"/>
    <col min="5405" max="5405" width="10.453125" style="453" customWidth="1"/>
    <col min="5406" max="5408" width="9.1796875" style="453"/>
    <col min="5409" max="5409" width="10.7265625" style="453" customWidth="1"/>
    <col min="5410" max="5412" width="9.1796875" style="453"/>
    <col min="5413" max="5413" width="10.26953125" style="453" customWidth="1"/>
    <col min="5414" max="5416" width="9.1796875" style="453"/>
    <col min="5417" max="5417" width="10.81640625" style="453" customWidth="1"/>
    <col min="5418" max="5420" width="9.1796875" style="453"/>
    <col min="5421" max="5421" width="10.26953125" style="453" customWidth="1"/>
    <col min="5422" max="5424" width="9.1796875" style="453"/>
    <col min="5425" max="5425" width="10.81640625" style="453" customWidth="1"/>
    <col min="5426" max="5428" width="9.1796875" style="453"/>
    <col min="5429" max="5429" width="10.7265625" style="453" customWidth="1"/>
    <col min="5430" max="5432" width="9.1796875" style="453"/>
    <col min="5433" max="5433" width="10.7265625" style="453" customWidth="1"/>
    <col min="5434" max="5436" width="9.1796875" style="453"/>
    <col min="5437" max="5437" width="9.54296875" style="453" customWidth="1"/>
    <col min="5438" max="5440" width="9.1796875" style="453"/>
    <col min="5441" max="5441" width="12" style="453" customWidth="1"/>
    <col min="5442" max="5631" width="9.1796875" style="453"/>
    <col min="5632" max="5632" width="6" style="453" customWidth="1"/>
    <col min="5633" max="5633" width="5.1796875" style="453" customWidth="1"/>
    <col min="5634" max="5634" width="24" style="453" customWidth="1"/>
    <col min="5635" max="5644" width="9.1796875" style="453"/>
    <col min="5645" max="5645" width="10.26953125" style="453" customWidth="1"/>
    <col min="5646" max="5648" width="9.1796875" style="453"/>
    <col min="5649" max="5649" width="10.7265625" style="453" customWidth="1"/>
    <col min="5650" max="5652" width="9.1796875" style="453"/>
    <col min="5653" max="5653" width="9.81640625" style="453" customWidth="1"/>
    <col min="5654" max="5660" width="9.1796875" style="453"/>
    <col min="5661" max="5661" width="10.453125" style="453" customWidth="1"/>
    <col min="5662" max="5664" width="9.1796875" style="453"/>
    <col min="5665" max="5665" width="10.7265625" style="453" customWidth="1"/>
    <col min="5666" max="5668" width="9.1796875" style="453"/>
    <col min="5669" max="5669" width="10.26953125" style="453" customWidth="1"/>
    <col min="5670" max="5672" width="9.1796875" style="453"/>
    <col min="5673" max="5673" width="10.81640625" style="453" customWidth="1"/>
    <col min="5674" max="5676" width="9.1796875" style="453"/>
    <col min="5677" max="5677" width="10.26953125" style="453" customWidth="1"/>
    <col min="5678" max="5680" width="9.1796875" style="453"/>
    <col min="5681" max="5681" width="10.81640625" style="453" customWidth="1"/>
    <col min="5682" max="5684" width="9.1796875" style="453"/>
    <col min="5685" max="5685" width="10.7265625" style="453" customWidth="1"/>
    <col min="5686" max="5688" width="9.1796875" style="453"/>
    <col min="5689" max="5689" width="10.7265625" style="453" customWidth="1"/>
    <col min="5690" max="5692" width="9.1796875" style="453"/>
    <col min="5693" max="5693" width="9.54296875" style="453" customWidth="1"/>
    <col min="5694" max="5696" width="9.1796875" style="453"/>
    <col min="5697" max="5697" width="12" style="453" customWidth="1"/>
    <col min="5698" max="5887" width="9.1796875" style="453"/>
    <col min="5888" max="5888" width="6" style="453" customWidth="1"/>
    <col min="5889" max="5889" width="5.1796875" style="453" customWidth="1"/>
    <col min="5890" max="5890" width="24" style="453" customWidth="1"/>
    <col min="5891" max="5900" width="9.1796875" style="453"/>
    <col min="5901" max="5901" width="10.26953125" style="453" customWidth="1"/>
    <col min="5902" max="5904" width="9.1796875" style="453"/>
    <col min="5905" max="5905" width="10.7265625" style="453" customWidth="1"/>
    <col min="5906" max="5908" width="9.1796875" style="453"/>
    <col min="5909" max="5909" width="9.81640625" style="453" customWidth="1"/>
    <col min="5910" max="5916" width="9.1796875" style="453"/>
    <col min="5917" max="5917" width="10.453125" style="453" customWidth="1"/>
    <col min="5918" max="5920" width="9.1796875" style="453"/>
    <col min="5921" max="5921" width="10.7265625" style="453" customWidth="1"/>
    <col min="5922" max="5924" width="9.1796875" style="453"/>
    <col min="5925" max="5925" width="10.26953125" style="453" customWidth="1"/>
    <col min="5926" max="5928" width="9.1796875" style="453"/>
    <col min="5929" max="5929" width="10.81640625" style="453" customWidth="1"/>
    <col min="5930" max="5932" width="9.1796875" style="453"/>
    <col min="5933" max="5933" width="10.26953125" style="453" customWidth="1"/>
    <col min="5934" max="5936" width="9.1796875" style="453"/>
    <col min="5937" max="5937" width="10.81640625" style="453" customWidth="1"/>
    <col min="5938" max="5940" width="9.1796875" style="453"/>
    <col min="5941" max="5941" width="10.7265625" style="453" customWidth="1"/>
    <col min="5942" max="5944" width="9.1796875" style="453"/>
    <col min="5945" max="5945" width="10.7265625" style="453" customWidth="1"/>
    <col min="5946" max="5948" width="9.1796875" style="453"/>
    <col min="5949" max="5949" width="9.54296875" style="453" customWidth="1"/>
    <col min="5950" max="5952" width="9.1796875" style="453"/>
    <col min="5953" max="5953" width="12" style="453" customWidth="1"/>
    <col min="5954" max="6143" width="9.1796875" style="453"/>
    <col min="6144" max="6144" width="6" style="453" customWidth="1"/>
    <col min="6145" max="6145" width="5.1796875" style="453" customWidth="1"/>
    <col min="6146" max="6146" width="24" style="453" customWidth="1"/>
    <col min="6147" max="6156" width="9.1796875" style="453"/>
    <col min="6157" max="6157" width="10.26953125" style="453" customWidth="1"/>
    <col min="6158" max="6160" width="9.1796875" style="453"/>
    <col min="6161" max="6161" width="10.7265625" style="453" customWidth="1"/>
    <col min="6162" max="6164" width="9.1796875" style="453"/>
    <col min="6165" max="6165" width="9.81640625" style="453" customWidth="1"/>
    <col min="6166" max="6172" width="9.1796875" style="453"/>
    <col min="6173" max="6173" width="10.453125" style="453" customWidth="1"/>
    <col min="6174" max="6176" width="9.1796875" style="453"/>
    <col min="6177" max="6177" width="10.7265625" style="453" customWidth="1"/>
    <col min="6178" max="6180" width="9.1796875" style="453"/>
    <col min="6181" max="6181" width="10.26953125" style="453" customWidth="1"/>
    <col min="6182" max="6184" width="9.1796875" style="453"/>
    <col min="6185" max="6185" width="10.81640625" style="453" customWidth="1"/>
    <col min="6186" max="6188" width="9.1796875" style="453"/>
    <col min="6189" max="6189" width="10.26953125" style="453" customWidth="1"/>
    <col min="6190" max="6192" width="9.1796875" style="453"/>
    <col min="6193" max="6193" width="10.81640625" style="453" customWidth="1"/>
    <col min="6194" max="6196" width="9.1796875" style="453"/>
    <col min="6197" max="6197" width="10.7265625" style="453" customWidth="1"/>
    <col min="6198" max="6200" width="9.1796875" style="453"/>
    <col min="6201" max="6201" width="10.7265625" style="453" customWidth="1"/>
    <col min="6202" max="6204" width="9.1796875" style="453"/>
    <col min="6205" max="6205" width="9.54296875" style="453" customWidth="1"/>
    <col min="6206" max="6208" width="9.1796875" style="453"/>
    <col min="6209" max="6209" width="12" style="453" customWidth="1"/>
    <col min="6210" max="6399" width="9.1796875" style="453"/>
    <col min="6400" max="6400" width="6" style="453" customWidth="1"/>
    <col min="6401" max="6401" width="5.1796875" style="453" customWidth="1"/>
    <col min="6402" max="6402" width="24" style="453" customWidth="1"/>
    <col min="6403" max="6412" width="9.1796875" style="453"/>
    <col min="6413" max="6413" width="10.26953125" style="453" customWidth="1"/>
    <col min="6414" max="6416" width="9.1796875" style="453"/>
    <col min="6417" max="6417" width="10.7265625" style="453" customWidth="1"/>
    <col min="6418" max="6420" width="9.1796875" style="453"/>
    <col min="6421" max="6421" width="9.81640625" style="453" customWidth="1"/>
    <col min="6422" max="6428" width="9.1796875" style="453"/>
    <col min="6429" max="6429" width="10.453125" style="453" customWidth="1"/>
    <col min="6430" max="6432" width="9.1796875" style="453"/>
    <col min="6433" max="6433" width="10.7265625" style="453" customWidth="1"/>
    <col min="6434" max="6436" width="9.1796875" style="453"/>
    <col min="6437" max="6437" width="10.26953125" style="453" customWidth="1"/>
    <col min="6438" max="6440" width="9.1796875" style="453"/>
    <col min="6441" max="6441" width="10.81640625" style="453" customWidth="1"/>
    <col min="6442" max="6444" width="9.1796875" style="453"/>
    <col min="6445" max="6445" width="10.26953125" style="453" customWidth="1"/>
    <col min="6446" max="6448" width="9.1796875" style="453"/>
    <col min="6449" max="6449" width="10.81640625" style="453" customWidth="1"/>
    <col min="6450" max="6452" width="9.1796875" style="453"/>
    <col min="6453" max="6453" width="10.7265625" style="453" customWidth="1"/>
    <col min="6454" max="6456" width="9.1796875" style="453"/>
    <col min="6457" max="6457" width="10.7265625" style="453" customWidth="1"/>
    <col min="6458" max="6460" width="9.1796875" style="453"/>
    <col min="6461" max="6461" width="9.54296875" style="453" customWidth="1"/>
    <col min="6462" max="6464" width="9.1796875" style="453"/>
    <col min="6465" max="6465" width="12" style="453" customWidth="1"/>
    <col min="6466" max="6655" width="9.1796875" style="453"/>
    <col min="6656" max="6656" width="6" style="453" customWidth="1"/>
    <col min="6657" max="6657" width="5.1796875" style="453" customWidth="1"/>
    <col min="6658" max="6658" width="24" style="453" customWidth="1"/>
    <col min="6659" max="6668" width="9.1796875" style="453"/>
    <col min="6669" max="6669" width="10.26953125" style="453" customWidth="1"/>
    <col min="6670" max="6672" width="9.1796875" style="453"/>
    <col min="6673" max="6673" width="10.7265625" style="453" customWidth="1"/>
    <col min="6674" max="6676" width="9.1796875" style="453"/>
    <col min="6677" max="6677" width="9.81640625" style="453" customWidth="1"/>
    <col min="6678" max="6684" width="9.1796875" style="453"/>
    <col min="6685" max="6685" width="10.453125" style="453" customWidth="1"/>
    <col min="6686" max="6688" width="9.1796875" style="453"/>
    <col min="6689" max="6689" width="10.7265625" style="453" customWidth="1"/>
    <col min="6690" max="6692" width="9.1796875" style="453"/>
    <col min="6693" max="6693" width="10.26953125" style="453" customWidth="1"/>
    <col min="6694" max="6696" width="9.1796875" style="453"/>
    <col min="6697" max="6697" width="10.81640625" style="453" customWidth="1"/>
    <col min="6698" max="6700" width="9.1796875" style="453"/>
    <col min="6701" max="6701" width="10.26953125" style="453" customWidth="1"/>
    <col min="6702" max="6704" width="9.1796875" style="453"/>
    <col min="6705" max="6705" width="10.81640625" style="453" customWidth="1"/>
    <col min="6706" max="6708" width="9.1796875" style="453"/>
    <col min="6709" max="6709" width="10.7265625" style="453" customWidth="1"/>
    <col min="6710" max="6712" width="9.1796875" style="453"/>
    <col min="6713" max="6713" width="10.7265625" style="453" customWidth="1"/>
    <col min="6714" max="6716" width="9.1796875" style="453"/>
    <col min="6717" max="6717" width="9.54296875" style="453" customWidth="1"/>
    <col min="6718" max="6720" width="9.1796875" style="453"/>
    <col min="6721" max="6721" width="12" style="453" customWidth="1"/>
    <col min="6722" max="6911" width="9.1796875" style="453"/>
    <col min="6912" max="6912" width="6" style="453" customWidth="1"/>
    <col min="6913" max="6913" width="5.1796875" style="453" customWidth="1"/>
    <col min="6914" max="6914" width="24" style="453" customWidth="1"/>
    <col min="6915" max="6924" width="9.1796875" style="453"/>
    <col min="6925" max="6925" width="10.26953125" style="453" customWidth="1"/>
    <col min="6926" max="6928" width="9.1796875" style="453"/>
    <col min="6929" max="6929" width="10.7265625" style="453" customWidth="1"/>
    <col min="6930" max="6932" width="9.1796875" style="453"/>
    <col min="6933" max="6933" width="9.81640625" style="453" customWidth="1"/>
    <col min="6934" max="6940" width="9.1796875" style="453"/>
    <col min="6941" max="6941" width="10.453125" style="453" customWidth="1"/>
    <col min="6942" max="6944" width="9.1796875" style="453"/>
    <col min="6945" max="6945" width="10.7265625" style="453" customWidth="1"/>
    <col min="6946" max="6948" width="9.1796875" style="453"/>
    <col min="6949" max="6949" width="10.26953125" style="453" customWidth="1"/>
    <col min="6950" max="6952" width="9.1796875" style="453"/>
    <col min="6953" max="6953" width="10.81640625" style="453" customWidth="1"/>
    <col min="6954" max="6956" width="9.1796875" style="453"/>
    <col min="6957" max="6957" width="10.26953125" style="453" customWidth="1"/>
    <col min="6958" max="6960" width="9.1796875" style="453"/>
    <col min="6961" max="6961" width="10.81640625" style="453" customWidth="1"/>
    <col min="6962" max="6964" width="9.1796875" style="453"/>
    <col min="6965" max="6965" width="10.7265625" style="453" customWidth="1"/>
    <col min="6966" max="6968" width="9.1796875" style="453"/>
    <col min="6969" max="6969" width="10.7265625" style="453" customWidth="1"/>
    <col min="6970" max="6972" width="9.1796875" style="453"/>
    <col min="6973" max="6973" width="9.54296875" style="453" customWidth="1"/>
    <col min="6974" max="6976" width="9.1796875" style="453"/>
    <col min="6977" max="6977" width="12" style="453" customWidth="1"/>
    <col min="6978" max="7167" width="9.1796875" style="453"/>
    <col min="7168" max="7168" width="6" style="453" customWidth="1"/>
    <col min="7169" max="7169" width="5.1796875" style="453" customWidth="1"/>
    <col min="7170" max="7170" width="24" style="453" customWidth="1"/>
    <col min="7171" max="7180" width="9.1796875" style="453"/>
    <col min="7181" max="7181" width="10.26953125" style="453" customWidth="1"/>
    <col min="7182" max="7184" width="9.1796875" style="453"/>
    <col min="7185" max="7185" width="10.7265625" style="453" customWidth="1"/>
    <col min="7186" max="7188" width="9.1796875" style="453"/>
    <col min="7189" max="7189" width="9.81640625" style="453" customWidth="1"/>
    <col min="7190" max="7196" width="9.1796875" style="453"/>
    <col min="7197" max="7197" width="10.453125" style="453" customWidth="1"/>
    <col min="7198" max="7200" width="9.1796875" style="453"/>
    <col min="7201" max="7201" width="10.7265625" style="453" customWidth="1"/>
    <col min="7202" max="7204" width="9.1796875" style="453"/>
    <col min="7205" max="7205" width="10.26953125" style="453" customWidth="1"/>
    <col min="7206" max="7208" width="9.1796875" style="453"/>
    <col min="7209" max="7209" width="10.81640625" style="453" customWidth="1"/>
    <col min="7210" max="7212" width="9.1796875" style="453"/>
    <col min="7213" max="7213" width="10.26953125" style="453" customWidth="1"/>
    <col min="7214" max="7216" width="9.1796875" style="453"/>
    <col min="7217" max="7217" width="10.81640625" style="453" customWidth="1"/>
    <col min="7218" max="7220" width="9.1796875" style="453"/>
    <col min="7221" max="7221" width="10.7265625" style="453" customWidth="1"/>
    <col min="7222" max="7224" width="9.1796875" style="453"/>
    <col min="7225" max="7225" width="10.7265625" style="453" customWidth="1"/>
    <col min="7226" max="7228" width="9.1796875" style="453"/>
    <col min="7229" max="7229" width="9.54296875" style="453" customWidth="1"/>
    <col min="7230" max="7232" width="9.1796875" style="453"/>
    <col min="7233" max="7233" width="12" style="453" customWidth="1"/>
    <col min="7234" max="7423" width="9.1796875" style="453"/>
    <col min="7424" max="7424" width="6" style="453" customWidth="1"/>
    <col min="7425" max="7425" width="5.1796875" style="453" customWidth="1"/>
    <col min="7426" max="7426" width="24" style="453" customWidth="1"/>
    <col min="7427" max="7436" width="9.1796875" style="453"/>
    <col min="7437" max="7437" width="10.26953125" style="453" customWidth="1"/>
    <col min="7438" max="7440" width="9.1796875" style="453"/>
    <col min="7441" max="7441" width="10.7265625" style="453" customWidth="1"/>
    <col min="7442" max="7444" width="9.1796875" style="453"/>
    <col min="7445" max="7445" width="9.81640625" style="453" customWidth="1"/>
    <col min="7446" max="7452" width="9.1796875" style="453"/>
    <col min="7453" max="7453" width="10.453125" style="453" customWidth="1"/>
    <col min="7454" max="7456" width="9.1796875" style="453"/>
    <col min="7457" max="7457" width="10.7265625" style="453" customWidth="1"/>
    <col min="7458" max="7460" width="9.1796875" style="453"/>
    <col min="7461" max="7461" width="10.26953125" style="453" customWidth="1"/>
    <col min="7462" max="7464" width="9.1796875" style="453"/>
    <col min="7465" max="7465" width="10.81640625" style="453" customWidth="1"/>
    <col min="7466" max="7468" width="9.1796875" style="453"/>
    <col min="7469" max="7469" width="10.26953125" style="453" customWidth="1"/>
    <col min="7470" max="7472" width="9.1796875" style="453"/>
    <col min="7473" max="7473" width="10.81640625" style="453" customWidth="1"/>
    <col min="7474" max="7476" width="9.1796875" style="453"/>
    <col min="7477" max="7477" width="10.7265625" style="453" customWidth="1"/>
    <col min="7478" max="7480" width="9.1796875" style="453"/>
    <col min="7481" max="7481" width="10.7265625" style="453" customWidth="1"/>
    <col min="7482" max="7484" width="9.1796875" style="453"/>
    <col min="7485" max="7485" width="9.54296875" style="453" customWidth="1"/>
    <col min="7486" max="7488" width="9.1796875" style="453"/>
    <col min="7489" max="7489" width="12" style="453" customWidth="1"/>
    <col min="7490" max="7679" width="9.1796875" style="453"/>
    <col min="7680" max="7680" width="6" style="453" customWidth="1"/>
    <col min="7681" max="7681" width="5.1796875" style="453" customWidth="1"/>
    <col min="7682" max="7682" width="24" style="453" customWidth="1"/>
    <col min="7683" max="7692" width="9.1796875" style="453"/>
    <col min="7693" max="7693" width="10.26953125" style="453" customWidth="1"/>
    <col min="7694" max="7696" width="9.1796875" style="453"/>
    <col min="7697" max="7697" width="10.7265625" style="453" customWidth="1"/>
    <col min="7698" max="7700" width="9.1796875" style="453"/>
    <col min="7701" max="7701" width="9.81640625" style="453" customWidth="1"/>
    <col min="7702" max="7708" width="9.1796875" style="453"/>
    <col min="7709" max="7709" width="10.453125" style="453" customWidth="1"/>
    <col min="7710" max="7712" width="9.1796875" style="453"/>
    <col min="7713" max="7713" width="10.7265625" style="453" customWidth="1"/>
    <col min="7714" max="7716" width="9.1796875" style="453"/>
    <col min="7717" max="7717" width="10.26953125" style="453" customWidth="1"/>
    <col min="7718" max="7720" width="9.1796875" style="453"/>
    <col min="7721" max="7721" width="10.81640625" style="453" customWidth="1"/>
    <col min="7722" max="7724" width="9.1796875" style="453"/>
    <col min="7725" max="7725" width="10.26953125" style="453" customWidth="1"/>
    <col min="7726" max="7728" width="9.1796875" style="453"/>
    <col min="7729" max="7729" width="10.81640625" style="453" customWidth="1"/>
    <col min="7730" max="7732" width="9.1796875" style="453"/>
    <col min="7733" max="7733" width="10.7265625" style="453" customWidth="1"/>
    <col min="7734" max="7736" width="9.1796875" style="453"/>
    <col min="7737" max="7737" width="10.7265625" style="453" customWidth="1"/>
    <col min="7738" max="7740" width="9.1796875" style="453"/>
    <col min="7741" max="7741" width="9.54296875" style="453" customWidth="1"/>
    <col min="7742" max="7744" width="9.1796875" style="453"/>
    <col min="7745" max="7745" width="12" style="453" customWidth="1"/>
    <col min="7746" max="7935" width="9.1796875" style="453"/>
    <col min="7936" max="7936" width="6" style="453" customWidth="1"/>
    <col min="7937" max="7937" width="5.1796875" style="453" customWidth="1"/>
    <col min="7938" max="7938" width="24" style="453" customWidth="1"/>
    <col min="7939" max="7948" width="9.1796875" style="453"/>
    <col min="7949" max="7949" width="10.26953125" style="453" customWidth="1"/>
    <col min="7950" max="7952" width="9.1796875" style="453"/>
    <col min="7953" max="7953" width="10.7265625" style="453" customWidth="1"/>
    <col min="7954" max="7956" width="9.1796875" style="453"/>
    <col min="7957" max="7957" width="9.81640625" style="453" customWidth="1"/>
    <col min="7958" max="7964" width="9.1796875" style="453"/>
    <col min="7965" max="7965" width="10.453125" style="453" customWidth="1"/>
    <col min="7966" max="7968" width="9.1796875" style="453"/>
    <col min="7969" max="7969" width="10.7265625" style="453" customWidth="1"/>
    <col min="7970" max="7972" width="9.1796875" style="453"/>
    <col min="7973" max="7973" width="10.26953125" style="453" customWidth="1"/>
    <col min="7974" max="7976" width="9.1796875" style="453"/>
    <col min="7977" max="7977" width="10.81640625" style="453" customWidth="1"/>
    <col min="7978" max="7980" width="9.1796875" style="453"/>
    <col min="7981" max="7981" width="10.26953125" style="453" customWidth="1"/>
    <col min="7982" max="7984" width="9.1796875" style="453"/>
    <col min="7985" max="7985" width="10.81640625" style="453" customWidth="1"/>
    <col min="7986" max="7988" width="9.1796875" style="453"/>
    <col min="7989" max="7989" width="10.7265625" style="453" customWidth="1"/>
    <col min="7990" max="7992" width="9.1796875" style="453"/>
    <col min="7993" max="7993" width="10.7265625" style="453" customWidth="1"/>
    <col min="7994" max="7996" width="9.1796875" style="453"/>
    <col min="7997" max="7997" width="9.54296875" style="453" customWidth="1"/>
    <col min="7998" max="8000" width="9.1796875" style="453"/>
    <col min="8001" max="8001" width="12" style="453" customWidth="1"/>
    <col min="8002" max="8191" width="9.1796875" style="453"/>
    <col min="8192" max="8192" width="6" style="453" customWidth="1"/>
    <col min="8193" max="8193" width="5.1796875" style="453" customWidth="1"/>
    <col min="8194" max="8194" width="24" style="453" customWidth="1"/>
    <col min="8195" max="8204" width="9.1796875" style="453"/>
    <col min="8205" max="8205" width="10.26953125" style="453" customWidth="1"/>
    <col min="8206" max="8208" width="9.1796875" style="453"/>
    <col min="8209" max="8209" width="10.7265625" style="453" customWidth="1"/>
    <col min="8210" max="8212" width="9.1796875" style="453"/>
    <col min="8213" max="8213" width="9.81640625" style="453" customWidth="1"/>
    <col min="8214" max="8220" width="9.1796875" style="453"/>
    <col min="8221" max="8221" width="10.453125" style="453" customWidth="1"/>
    <col min="8222" max="8224" width="9.1796875" style="453"/>
    <col min="8225" max="8225" width="10.7265625" style="453" customWidth="1"/>
    <col min="8226" max="8228" width="9.1796875" style="453"/>
    <col min="8229" max="8229" width="10.26953125" style="453" customWidth="1"/>
    <col min="8230" max="8232" width="9.1796875" style="453"/>
    <col min="8233" max="8233" width="10.81640625" style="453" customWidth="1"/>
    <col min="8234" max="8236" width="9.1796875" style="453"/>
    <col min="8237" max="8237" width="10.26953125" style="453" customWidth="1"/>
    <col min="8238" max="8240" width="9.1796875" style="453"/>
    <col min="8241" max="8241" width="10.81640625" style="453" customWidth="1"/>
    <col min="8242" max="8244" width="9.1796875" style="453"/>
    <col min="8245" max="8245" width="10.7265625" style="453" customWidth="1"/>
    <col min="8246" max="8248" width="9.1796875" style="453"/>
    <col min="8249" max="8249" width="10.7265625" style="453" customWidth="1"/>
    <col min="8250" max="8252" width="9.1796875" style="453"/>
    <col min="8253" max="8253" width="9.54296875" style="453" customWidth="1"/>
    <col min="8254" max="8256" width="9.1796875" style="453"/>
    <col min="8257" max="8257" width="12" style="453" customWidth="1"/>
    <col min="8258" max="8447" width="9.1796875" style="453"/>
    <col min="8448" max="8448" width="6" style="453" customWidth="1"/>
    <col min="8449" max="8449" width="5.1796875" style="453" customWidth="1"/>
    <col min="8450" max="8450" width="24" style="453" customWidth="1"/>
    <col min="8451" max="8460" width="9.1796875" style="453"/>
    <col min="8461" max="8461" width="10.26953125" style="453" customWidth="1"/>
    <col min="8462" max="8464" width="9.1796875" style="453"/>
    <col min="8465" max="8465" width="10.7265625" style="453" customWidth="1"/>
    <col min="8466" max="8468" width="9.1796875" style="453"/>
    <col min="8469" max="8469" width="9.81640625" style="453" customWidth="1"/>
    <col min="8470" max="8476" width="9.1796875" style="453"/>
    <col min="8477" max="8477" width="10.453125" style="453" customWidth="1"/>
    <col min="8478" max="8480" width="9.1796875" style="453"/>
    <col min="8481" max="8481" width="10.7265625" style="453" customWidth="1"/>
    <col min="8482" max="8484" width="9.1796875" style="453"/>
    <col min="8485" max="8485" width="10.26953125" style="453" customWidth="1"/>
    <col min="8486" max="8488" width="9.1796875" style="453"/>
    <col min="8489" max="8489" width="10.81640625" style="453" customWidth="1"/>
    <col min="8490" max="8492" width="9.1796875" style="453"/>
    <col min="8493" max="8493" width="10.26953125" style="453" customWidth="1"/>
    <col min="8494" max="8496" width="9.1796875" style="453"/>
    <col min="8497" max="8497" width="10.81640625" style="453" customWidth="1"/>
    <col min="8498" max="8500" width="9.1796875" style="453"/>
    <col min="8501" max="8501" width="10.7265625" style="453" customWidth="1"/>
    <col min="8502" max="8504" width="9.1796875" style="453"/>
    <col min="8505" max="8505" width="10.7265625" style="453" customWidth="1"/>
    <col min="8506" max="8508" width="9.1796875" style="453"/>
    <col min="8509" max="8509" width="9.54296875" style="453" customWidth="1"/>
    <col min="8510" max="8512" width="9.1796875" style="453"/>
    <col min="8513" max="8513" width="12" style="453" customWidth="1"/>
    <col min="8514" max="8703" width="9.1796875" style="453"/>
    <col min="8704" max="8704" width="6" style="453" customWidth="1"/>
    <col min="8705" max="8705" width="5.1796875" style="453" customWidth="1"/>
    <col min="8706" max="8706" width="24" style="453" customWidth="1"/>
    <col min="8707" max="8716" width="9.1796875" style="453"/>
    <col min="8717" max="8717" width="10.26953125" style="453" customWidth="1"/>
    <col min="8718" max="8720" width="9.1796875" style="453"/>
    <col min="8721" max="8721" width="10.7265625" style="453" customWidth="1"/>
    <col min="8722" max="8724" width="9.1796875" style="453"/>
    <col min="8725" max="8725" width="9.81640625" style="453" customWidth="1"/>
    <col min="8726" max="8732" width="9.1796875" style="453"/>
    <col min="8733" max="8733" width="10.453125" style="453" customWidth="1"/>
    <col min="8734" max="8736" width="9.1796875" style="453"/>
    <col min="8737" max="8737" width="10.7265625" style="453" customWidth="1"/>
    <col min="8738" max="8740" width="9.1796875" style="453"/>
    <col min="8741" max="8741" width="10.26953125" style="453" customWidth="1"/>
    <col min="8742" max="8744" width="9.1796875" style="453"/>
    <col min="8745" max="8745" width="10.81640625" style="453" customWidth="1"/>
    <col min="8746" max="8748" width="9.1796875" style="453"/>
    <col min="8749" max="8749" width="10.26953125" style="453" customWidth="1"/>
    <col min="8750" max="8752" width="9.1796875" style="453"/>
    <col min="8753" max="8753" width="10.81640625" style="453" customWidth="1"/>
    <col min="8754" max="8756" width="9.1796875" style="453"/>
    <col min="8757" max="8757" width="10.7265625" style="453" customWidth="1"/>
    <col min="8758" max="8760" width="9.1796875" style="453"/>
    <col min="8761" max="8761" width="10.7265625" style="453" customWidth="1"/>
    <col min="8762" max="8764" width="9.1796875" style="453"/>
    <col min="8765" max="8765" width="9.54296875" style="453" customWidth="1"/>
    <col min="8766" max="8768" width="9.1796875" style="453"/>
    <col min="8769" max="8769" width="12" style="453" customWidth="1"/>
    <col min="8770" max="8959" width="9.1796875" style="453"/>
    <col min="8960" max="8960" width="6" style="453" customWidth="1"/>
    <col min="8961" max="8961" width="5.1796875" style="453" customWidth="1"/>
    <col min="8962" max="8962" width="24" style="453" customWidth="1"/>
    <col min="8963" max="8972" width="9.1796875" style="453"/>
    <col min="8973" max="8973" width="10.26953125" style="453" customWidth="1"/>
    <col min="8974" max="8976" width="9.1796875" style="453"/>
    <col min="8977" max="8977" width="10.7265625" style="453" customWidth="1"/>
    <col min="8978" max="8980" width="9.1796875" style="453"/>
    <col min="8981" max="8981" width="9.81640625" style="453" customWidth="1"/>
    <col min="8982" max="8988" width="9.1796875" style="453"/>
    <col min="8989" max="8989" width="10.453125" style="453" customWidth="1"/>
    <col min="8990" max="8992" width="9.1796875" style="453"/>
    <col min="8993" max="8993" width="10.7265625" style="453" customWidth="1"/>
    <col min="8994" max="8996" width="9.1796875" style="453"/>
    <col min="8997" max="8997" width="10.26953125" style="453" customWidth="1"/>
    <col min="8998" max="9000" width="9.1796875" style="453"/>
    <col min="9001" max="9001" width="10.81640625" style="453" customWidth="1"/>
    <col min="9002" max="9004" width="9.1796875" style="453"/>
    <col min="9005" max="9005" width="10.26953125" style="453" customWidth="1"/>
    <col min="9006" max="9008" width="9.1796875" style="453"/>
    <col min="9009" max="9009" width="10.81640625" style="453" customWidth="1"/>
    <col min="9010" max="9012" width="9.1796875" style="453"/>
    <col min="9013" max="9013" width="10.7265625" style="453" customWidth="1"/>
    <col min="9014" max="9016" width="9.1796875" style="453"/>
    <col min="9017" max="9017" width="10.7265625" style="453" customWidth="1"/>
    <col min="9018" max="9020" width="9.1796875" style="453"/>
    <col min="9021" max="9021" width="9.54296875" style="453" customWidth="1"/>
    <col min="9022" max="9024" width="9.1796875" style="453"/>
    <col min="9025" max="9025" width="12" style="453" customWidth="1"/>
    <col min="9026" max="9215" width="9.1796875" style="453"/>
    <col min="9216" max="9216" width="6" style="453" customWidth="1"/>
    <col min="9217" max="9217" width="5.1796875" style="453" customWidth="1"/>
    <col min="9218" max="9218" width="24" style="453" customWidth="1"/>
    <col min="9219" max="9228" width="9.1796875" style="453"/>
    <col min="9229" max="9229" width="10.26953125" style="453" customWidth="1"/>
    <col min="9230" max="9232" width="9.1796875" style="453"/>
    <col min="9233" max="9233" width="10.7265625" style="453" customWidth="1"/>
    <col min="9234" max="9236" width="9.1796875" style="453"/>
    <col min="9237" max="9237" width="9.81640625" style="453" customWidth="1"/>
    <col min="9238" max="9244" width="9.1796875" style="453"/>
    <col min="9245" max="9245" width="10.453125" style="453" customWidth="1"/>
    <col min="9246" max="9248" width="9.1796875" style="453"/>
    <col min="9249" max="9249" width="10.7265625" style="453" customWidth="1"/>
    <col min="9250" max="9252" width="9.1796875" style="453"/>
    <col min="9253" max="9253" width="10.26953125" style="453" customWidth="1"/>
    <col min="9254" max="9256" width="9.1796875" style="453"/>
    <col min="9257" max="9257" width="10.81640625" style="453" customWidth="1"/>
    <col min="9258" max="9260" width="9.1796875" style="453"/>
    <col min="9261" max="9261" width="10.26953125" style="453" customWidth="1"/>
    <col min="9262" max="9264" width="9.1796875" style="453"/>
    <col min="9265" max="9265" width="10.81640625" style="453" customWidth="1"/>
    <col min="9266" max="9268" width="9.1796875" style="453"/>
    <col min="9269" max="9269" width="10.7265625" style="453" customWidth="1"/>
    <col min="9270" max="9272" width="9.1796875" style="453"/>
    <col min="9273" max="9273" width="10.7265625" style="453" customWidth="1"/>
    <col min="9274" max="9276" width="9.1796875" style="453"/>
    <col min="9277" max="9277" width="9.54296875" style="453" customWidth="1"/>
    <col min="9278" max="9280" width="9.1796875" style="453"/>
    <col min="9281" max="9281" width="12" style="453" customWidth="1"/>
    <col min="9282" max="9471" width="9.1796875" style="453"/>
    <col min="9472" max="9472" width="6" style="453" customWidth="1"/>
    <col min="9473" max="9473" width="5.1796875" style="453" customWidth="1"/>
    <col min="9474" max="9474" width="24" style="453" customWidth="1"/>
    <col min="9475" max="9484" width="9.1796875" style="453"/>
    <col min="9485" max="9485" width="10.26953125" style="453" customWidth="1"/>
    <col min="9486" max="9488" width="9.1796875" style="453"/>
    <col min="9489" max="9489" width="10.7265625" style="453" customWidth="1"/>
    <col min="9490" max="9492" width="9.1796875" style="453"/>
    <col min="9493" max="9493" width="9.81640625" style="453" customWidth="1"/>
    <col min="9494" max="9500" width="9.1796875" style="453"/>
    <col min="9501" max="9501" width="10.453125" style="453" customWidth="1"/>
    <col min="9502" max="9504" width="9.1796875" style="453"/>
    <col min="9505" max="9505" width="10.7265625" style="453" customWidth="1"/>
    <col min="9506" max="9508" width="9.1796875" style="453"/>
    <col min="9509" max="9509" width="10.26953125" style="453" customWidth="1"/>
    <col min="9510" max="9512" width="9.1796875" style="453"/>
    <col min="9513" max="9513" width="10.81640625" style="453" customWidth="1"/>
    <col min="9514" max="9516" width="9.1796875" style="453"/>
    <col min="9517" max="9517" width="10.26953125" style="453" customWidth="1"/>
    <col min="9518" max="9520" width="9.1796875" style="453"/>
    <col min="9521" max="9521" width="10.81640625" style="453" customWidth="1"/>
    <col min="9522" max="9524" width="9.1796875" style="453"/>
    <col min="9525" max="9525" width="10.7265625" style="453" customWidth="1"/>
    <col min="9526" max="9528" width="9.1796875" style="453"/>
    <col min="9529" max="9529" width="10.7265625" style="453" customWidth="1"/>
    <col min="9530" max="9532" width="9.1796875" style="453"/>
    <col min="9533" max="9533" width="9.54296875" style="453" customWidth="1"/>
    <col min="9534" max="9536" width="9.1796875" style="453"/>
    <col min="9537" max="9537" width="12" style="453" customWidth="1"/>
    <col min="9538" max="9727" width="9.1796875" style="453"/>
    <col min="9728" max="9728" width="6" style="453" customWidth="1"/>
    <col min="9729" max="9729" width="5.1796875" style="453" customWidth="1"/>
    <col min="9730" max="9730" width="24" style="453" customWidth="1"/>
    <col min="9731" max="9740" width="9.1796875" style="453"/>
    <col min="9741" max="9741" width="10.26953125" style="453" customWidth="1"/>
    <col min="9742" max="9744" width="9.1796875" style="453"/>
    <col min="9745" max="9745" width="10.7265625" style="453" customWidth="1"/>
    <col min="9746" max="9748" width="9.1796875" style="453"/>
    <col min="9749" max="9749" width="9.81640625" style="453" customWidth="1"/>
    <col min="9750" max="9756" width="9.1796875" style="453"/>
    <col min="9757" max="9757" width="10.453125" style="453" customWidth="1"/>
    <col min="9758" max="9760" width="9.1796875" style="453"/>
    <col min="9761" max="9761" width="10.7265625" style="453" customWidth="1"/>
    <col min="9762" max="9764" width="9.1796875" style="453"/>
    <col min="9765" max="9765" width="10.26953125" style="453" customWidth="1"/>
    <col min="9766" max="9768" width="9.1796875" style="453"/>
    <col min="9769" max="9769" width="10.81640625" style="453" customWidth="1"/>
    <col min="9770" max="9772" width="9.1796875" style="453"/>
    <col min="9773" max="9773" width="10.26953125" style="453" customWidth="1"/>
    <col min="9774" max="9776" width="9.1796875" style="453"/>
    <col min="9777" max="9777" width="10.81640625" style="453" customWidth="1"/>
    <col min="9778" max="9780" width="9.1796875" style="453"/>
    <col min="9781" max="9781" width="10.7265625" style="453" customWidth="1"/>
    <col min="9782" max="9784" width="9.1796875" style="453"/>
    <col min="9785" max="9785" width="10.7265625" style="453" customWidth="1"/>
    <col min="9786" max="9788" width="9.1796875" style="453"/>
    <col min="9789" max="9789" width="9.54296875" style="453" customWidth="1"/>
    <col min="9790" max="9792" width="9.1796875" style="453"/>
    <col min="9793" max="9793" width="12" style="453" customWidth="1"/>
    <col min="9794" max="9983" width="9.1796875" style="453"/>
    <col min="9984" max="9984" width="6" style="453" customWidth="1"/>
    <col min="9985" max="9985" width="5.1796875" style="453" customWidth="1"/>
    <col min="9986" max="9986" width="24" style="453" customWidth="1"/>
    <col min="9987" max="9996" width="9.1796875" style="453"/>
    <col min="9997" max="9997" width="10.26953125" style="453" customWidth="1"/>
    <col min="9998" max="10000" width="9.1796875" style="453"/>
    <col min="10001" max="10001" width="10.7265625" style="453" customWidth="1"/>
    <col min="10002" max="10004" width="9.1796875" style="453"/>
    <col min="10005" max="10005" width="9.81640625" style="453" customWidth="1"/>
    <col min="10006" max="10012" width="9.1796875" style="453"/>
    <col min="10013" max="10013" width="10.453125" style="453" customWidth="1"/>
    <col min="10014" max="10016" width="9.1796875" style="453"/>
    <col min="10017" max="10017" width="10.7265625" style="453" customWidth="1"/>
    <col min="10018" max="10020" width="9.1796875" style="453"/>
    <col min="10021" max="10021" width="10.26953125" style="453" customWidth="1"/>
    <col min="10022" max="10024" width="9.1796875" style="453"/>
    <col min="10025" max="10025" width="10.81640625" style="453" customWidth="1"/>
    <col min="10026" max="10028" width="9.1796875" style="453"/>
    <col min="10029" max="10029" width="10.26953125" style="453" customWidth="1"/>
    <col min="10030" max="10032" width="9.1796875" style="453"/>
    <col min="10033" max="10033" width="10.81640625" style="453" customWidth="1"/>
    <col min="10034" max="10036" width="9.1796875" style="453"/>
    <col min="10037" max="10037" width="10.7265625" style="453" customWidth="1"/>
    <col min="10038" max="10040" width="9.1796875" style="453"/>
    <col min="10041" max="10041" width="10.7265625" style="453" customWidth="1"/>
    <col min="10042" max="10044" width="9.1796875" style="453"/>
    <col min="10045" max="10045" width="9.54296875" style="453" customWidth="1"/>
    <col min="10046" max="10048" width="9.1796875" style="453"/>
    <col min="10049" max="10049" width="12" style="453" customWidth="1"/>
    <col min="10050" max="10239" width="9.1796875" style="453"/>
    <col min="10240" max="10240" width="6" style="453" customWidth="1"/>
    <col min="10241" max="10241" width="5.1796875" style="453" customWidth="1"/>
    <col min="10242" max="10242" width="24" style="453" customWidth="1"/>
    <col min="10243" max="10252" width="9.1796875" style="453"/>
    <col min="10253" max="10253" width="10.26953125" style="453" customWidth="1"/>
    <col min="10254" max="10256" width="9.1796875" style="453"/>
    <col min="10257" max="10257" width="10.7265625" style="453" customWidth="1"/>
    <col min="10258" max="10260" width="9.1796875" style="453"/>
    <col min="10261" max="10261" width="9.81640625" style="453" customWidth="1"/>
    <col min="10262" max="10268" width="9.1796875" style="453"/>
    <col min="10269" max="10269" width="10.453125" style="453" customWidth="1"/>
    <col min="10270" max="10272" width="9.1796875" style="453"/>
    <col min="10273" max="10273" width="10.7265625" style="453" customWidth="1"/>
    <col min="10274" max="10276" width="9.1796875" style="453"/>
    <col min="10277" max="10277" width="10.26953125" style="453" customWidth="1"/>
    <col min="10278" max="10280" width="9.1796875" style="453"/>
    <col min="10281" max="10281" width="10.81640625" style="453" customWidth="1"/>
    <col min="10282" max="10284" width="9.1796875" style="453"/>
    <col min="10285" max="10285" width="10.26953125" style="453" customWidth="1"/>
    <col min="10286" max="10288" width="9.1796875" style="453"/>
    <col min="10289" max="10289" width="10.81640625" style="453" customWidth="1"/>
    <col min="10290" max="10292" width="9.1796875" style="453"/>
    <col min="10293" max="10293" width="10.7265625" style="453" customWidth="1"/>
    <col min="10294" max="10296" width="9.1796875" style="453"/>
    <col min="10297" max="10297" width="10.7265625" style="453" customWidth="1"/>
    <col min="10298" max="10300" width="9.1796875" style="453"/>
    <col min="10301" max="10301" width="9.54296875" style="453" customWidth="1"/>
    <col min="10302" max="10304" width="9.1796875" style="453"/>
    <col min="10305" max="10305" width="12" style="453" customWidth="1"/>
    <col min="10306" max="10495" width="9.1796875" style="453"/>
    <col min="10496" max="10496" width="6" style="453" customWidth="1"/>
    <col min="10497" max="10497" width="5.1796875" style="453" customWidth="1"/>
    <col min="10498" max="10498" width="24" style="453" customWidth="1"/>
    <col min="10499" max="10508" width="9.1796875" style="453"/>
    <col min="10509" max="10509" width="10.26953125" style="453" customWidth="1"/>
    <col min="10510" max="10512" width="9.1796875" style="453"/>
    <col min="10513" max="10513" width="10.7265625" style="453" customWidth="1"/>
    <col min="10514" max="10516" width="9.1796875" style="453"/>
    <col min="10517" max="10517" width="9.81640625" style="453" customWidth="1"/>
    <col min="10518" max="10524" width="9.1796875" style="453"/>
    <col min="10525" max="10525" width="10.453125" style="453" customWidth="1"/>
    <col min="10526" max="10528" width="9.1796875" style="453"/>
    <col min="10529" max="10529" width="10.7265625" style="453" customWidth="1"/>
    <col min="10530" max="10532" width="9.1796875" style="453"/>
    <col min="10533" max="10533" width="10.26953125" style="453" customWidth="1"/>
    <col min="10534" max="10536" width="9.1796875" style="453"/>
    <col min="10537" max="10537" width="10.81640625" style="453" customWidth="1"/>
    <col min="10538" max="10540" width="9.1796875" style="453"/>
    <col min="10541" max="10541" width="10.26953125" style="453" customWidth="1"/>
    <col min="10542" max="10544" width="9.1796875" style="453"/>
    <col min="10545" max="10545" width="10.81640625" style="453" customWidth="1"/>
    <col min="10546" max="10548" width="9.1796875" style="453"/>
    <col min="10549" max="10549" width="10.7265625" style="453" customWidth="1"/>
    <col min="10550" max="10552" width="9.1796875" style="453"/>
    <col min="10553" max="10553" width="10.7265625" style="453" customWidth="1"/>
    <col min="10554" max="10556" width="9.1796875" style="453"/>
    <col min="10557" max="10557" width="9.54296875" style="453" customWidth="1"/>
    <col min="10558" max="10560" width="9.1796875" style="453"/>
    <col min="10561" max="10561" width="12" style="453" customWidth="1"/>
    <col min="10562" max="10751" width="9.1796875" style="453"/>
    <col min="10752" max="10752" width="6" style="453" customWidth="1"/>
    <col min="10753" max="10753" width="5.1796875" style="453" customWidth="1"/>
    <col min="10754" max="10754" width="24" style="453" customWidth="1"/>
    <col min="10755" max="10764" width="9.1796875" style="453"/>
    <col min="10765" max="10765" width="10.26953125" style="453" customWidth="1"/>
    <col min="10766" max="10768" width="9.1796875" style="453"/>
    <col min="10769" max="10769" width="10.7265625" style="453" customWidth="1"/>
    <col min="10770" max="10772" width="9.1796875" style="453"/>
    <col min="10773" max="10773" width="9.81640625" style="453" customWidth="1"/>
    <col min="10774" max="10780" width="9.1796875" style="453"/>
    <col min="10781" max="10781" width="10.453125" style="453" customWidth="1"/>
    <col min="10782" max="10784" width="9.1796875" style="453"/>
    <col min="10785" max="10785" width="10.7265625" style="453" customWidth="1"/>
    <col min="10786" max="10788" width="9.1796875" style="453"/>
    <col min="10789" max="10789" width="10.26953125" style="453" customWidth="1"/>
    <col min="10790" max="10792" width="9.1796875" style="453"/>
    <col min="10793" max="10793" width="10.81640625" style="453" customWidth="1"/>
    <col min="10794" max="10796" width="9.1796875" style="453"/>
    <col min="10797" max="10797" width="10.26953125" style="453" customWidth="1"/>
    <col min="10798" max="10800" width="9.1796875" style="453"/>
    <col min="10801" max="10801" width="10.81640625" style="453" customWidth="1"/>
    <col min="10802" max="10804" width="9.1796875" style="453"/>
    <col min="10805" max="10805" width="10.7265625" style="453" customWidth="1"/>
    <col min="10806" max="10808" width="9.1796875" style="453"/>
    <col min="10809" max="10809" width="10.7265625" style="453" customWidth="1"/>
    <col min="10810" max="10812" width="9.1796875" style="453"/>
    <col min="10813" max="10813" width="9.54296875" style="453" customWidth="1"/>
    <col min="10814" max="10816" width="9.1796875" style="453"/>
    <col min="10817" max="10817" width="12" style="453" customWidth="1"/>
    <col min="10818" max="11007" width="9.1796875" style="453"/>
    <col min="11008" max="11008" width="6" style="453" customWidth="1"/>
    <col min="11009" max="11009" width="5.1796875" style="453" customWidth="1"/>
    <col min="11010" max="11010" width="24" style="453" customWidth="1"/>
    <col min="11011" max="11020" width="9.1796875" style="453"/>
    <col min="11021" max="11021" width="10.26953125" style="453" customWidth="1"/>
    <col min="11022" max="11024" width="9.1796875" style="453"/>
    <col min="11025" max="11025" width="10.7265625" style="453" customWidth="1"/>
    <col min="11026" max="11028" width="9.1796875" style="453"/>
    <col min="11029" max="11029" width="9.81640625" style="453" customWidth="1"/>
    <col min="11030" max="11036" width="9.1796875" style="453"/>
    <col min="11037" max="11037" width="10.453125" style="453" customWidth="1"/>
    <col min="11038" max="11040" width="9.1796875" style="453"/>
    <col min="11041" max="11041" width="10.7265625" style="453" customWidth="1"/>
    <col min="11042" max="11044" width="9.1796875" style="453"/>
    <col min="11045" max="11045" width="10.26953125" style="453" customWidth="1"/>
    <col min="11046" max="11048" width="9.1796875" style="453"/>
    <col min="11049" max="11049" width="10.81640625" style="453" customWidth="1"/>
    <col min="11050" max="11052" width="9.1796875" style="453"/>
    <col min="11053" max="11053" width="10.26953125" style="453" customWidth="1"/>
    <col min="11054" max="11056" width="9.1796875" style="453"/>
    <col min="11057" max="11057" width="10.81640625" style="453" customWidth="1"/>
    <col min="11058" max="11060" width="9.1796875" style="453"/>
    <col min="11061" max="11061" width="10.7265625" style="453" customWidth="1"/>
    <col min="11062" max="11064" width="9.1796875" style="453"/>
    <col min="11065" max="11065" width="10.7265625" style="453" customWidth="1"/>
    <col min="11066" max="11068" width="9.1796875" style="453"/>
    <col min="11069" max="11069" width="9.54296875" style="453" customWidth="1"/>
    <col min="11070" max="11072" width="9.1796875" style="453"/>
    <col min="11073" max="11073" width="12" style="453" customWidth="1"/>
    <col min="11074" max="11263" width="9.1796875" style="453"/>
    <col min="11264" max="11264" width="6" style="453" customWidth="1"/>
    <col min="11265" max="11265" width="5.1796875" style="453" customWidth="1"/>
    <col min="11266" max="11266" width="24" style="453" customWidth="1"/>
    <col min="11267" max="11276" width="9.1796875" style="453"/>
    <col min="11277" max="11277" width="10.26953125" style="453" customWidth="1"/>
    <col min="11278" max="11280" width="9.1796875" style="453"/>
    <col min="11281" max="11281" width="10.7265625" style="453" customWidth="1"/>
    <col min="11282" max="11284" width="9.1796875" style="453"/>
    <col min="11285" max="11285" width="9.81640625" style="453" customWidth="1"/>
    <col min="11286" max="11292" width="9.1796875" style="453"/>
    <col min="11293" max="11293" width="10.453125" style="453" customWidth="1"/>
    <col min="11294" max="11296" width="9.1796875" style="453"/>
    <col min="11297" max="11297" width="10.7265625" style="453" customWidth="1"/>
    <col min="11298" max="11300" width="9.1796875" style="453"/>
    <col min="11301" max="11301" width="10.26953125" style="453" customWidth="1"/>
    <col min="11302" max="11304" width="9.1796875" style="453"/>
    <col min="11305" max="11305" width="10.81640625" style="453" customWidth="1"/>
    <col min="11306" max="11308" width="9.1796875" style="453"/>
    <col min="11309" max="11309" width="10.26953125" style="453" customWidth="1"/>
    <col min="11310" max="11312" width="9.1796875" style="453"/>
    <col min="11313" max="11313" width="10.81640625" style="453" customWidth="1"/>
    <col min="11314" max="11316" width="9.1796875" style="453"/>
    <col min="11317" max="11317" width="10.7265625" style="453" customWidth="1"/>
    <col min="11318" max="11320" width="9.1796875" style="453"/>
    <col min="11321" max="11321" width="10.7265625" style="453" customWidth="1"/>
    <col min="11322" max="11324" width="9.1796875" style="453"/>
    <col min="11325" max="11325" width="9.54296875" style="453" customWidth="1"/>
    <col min="11326" max="11328" width="9.1796875" style="453"/>
    <col min="11329" max="11329" width="12" style="453" customWidth="1"/>
    <col min="11330" max="11519" width="9.1796875" style="453"/>
    <col min="11520" max="11520" width="6" style="453" customWidth="1"/>
    <col min="11521" max="11521" width="5.1796875" style="453" customWidth="1"/>
    <col min="11522" max="11522" width="24" style="453" customWidth="1"/>
    <col min="11523" max="11532" width="9.1796875" style="453"/>
    <col min="11533" max="11533" width="10.26953125" style="453" customWidth="1"/>
    <col min="11534" max="11536" width="9.1796875" style="453"/>
    <col min="11537" max="11537" width="10.7265625" style="453" customWidth="1"/>
    <col min="11538" max="11540" width="9.1796875" style="453"/>
    <col min="11541" max="11541" width="9.81640625" style="453" customWidth="1"/>
    <col min="11542" max="11548" width="9.1796875" style="453"/>
    <col min="11549" max="11549" width="10.453125" style="453" customWidth="1"/>
    <col min="11550" max="11552" width="9.1796875" style="453"/>
    <col min="11553" max="11553" width="10.7265625" style="453" customWidth="1"/>
    <col min="11554" max="11556" width="9.1796875" style="453"/>
    <col min="11557" max="11557" width="10.26953125" style="453" customWidth="1"/>
    <col min="11558" max="11560" width="9.1796875" style="453"/>
    <col min="11561" max="11561" width="10.81640625" style="453" customWidth="1"/>
    <col min="11562" max="11564" width="9.1796875" style="453"/>
    <col min="11565" max="11565" width="10.26953125" style="453" customWidth="1"/>
    <col min="11566" max="11568" width="9.1796875" style="453"/>
    <col min="11569" max="11569" width="10.81640625" style="453" customWidth="1"/>
    <col min="11570" max="11572" width="9.1796875" style="453"/>
    <col min="11573" max="11573" width="10.7265625" style="453" customWidth="1"/>
    <col min="11574" max="11576" width="9.1796875" style="453"/>
    <col min="11577" max="11577" width="10.7265625" style="453" customWidth="1"/>
    <col min="11578" max="11580" width="9.1796875" style="453"/>
    <col min="11581" max="11581" width="9.54296875" style="453" customWidth="1"/>
    <col min="11582" max="11584" width="9.1796875" style="453"/>
    <col min="11585" max="11585" width="12" style="453" customWidth="1"/>
    <col min="11586" max="11775" width="9.1796875" style="453"/>
    <col min="11776" max="11776" width="6" style="453" customWidth="1"/>
    <col min="11777" max="11777" width="5.1796875" style="453" customWidth="1"/>
    <col min="11778" max="11778" width="24" style="453" customWidth="1"/>
    <col min="11779" max="11788" width="9.1796875" style="453"/>
    <col min="11789" max="11789" width="10.26953125" style="453" customWidth="1"/>
    <col min="11790" max="11792" width="9.1796875" style="453"/>
    <col min="11793" max="11793" width="10.7265625" style="453" customWidth="1"/>
    <col min="11794" max="11796" width="9.1796875" style="453"/>
    <col min="11797" max="11797" width="9.81640625" style="453" customWidth="1"/>
    <col min="11798" max="11804" width="9.1796875" style="453"/>
    <col min="11805" max="11805" width="10.453125" style="453" customWidth="1"/>
    <col min="11806" max="11808" width="9.1796875" style="453"/>
    <col min="11809" max="11809" width="10.7265625" style="453" customWidth="1"/>
    <col min="11810" max="11812" width="9.1796875" style="453"/>
    <col min="11813" max="11813" width="10.26953125" style="453" customWidth="1"/>
    <col min="11814" max="11816" width="9.1796875" style="453"/>
    <col min="11817" max="11817" width="10.81640625" style="453" customWidth="1"/>
    <col min="11818" max="11820" width="9.1796875" style="453"/>
    <col min="11821" max="11821" width="10.26953125" style="453" customWidth="1"/>
    <col min="11822" max="11824" width="9.1796875" style="453"/>
    <col min="11825" max="11825" width="10.81640625" style="453" customWidth="1"/>
    <col min="11826" max="11828" width="9.1796875" style="453"/>
    <col min="11829" max="11829" width="10.7265625" style="453" customWidth="1"/>
    <col min="11830" max="11832" width="9.1796875" style="453"/>
    <col min="11833" max="11833" width="10.7265625" style="453" customWidth="1"/>
    <col min="11834" max="11836" width="9.1796875" style="453"/>
    <col min="11837" max="11837" width="9.54296875" style="453" customWidth="1"/>
    <col min="11838" max="11840" width="9.1796875" style="453"/>
    <col min="11841" max="11841" width="12" style="453" customWidth="1"/>
    <col min="11842" max="12031" width="9.1796875" style="453"/>
    <col min="12032" max="12032" width="6" style="453" customWidth="1"/>
    <col min="12033" max="12033" width="5.1796875" style="453" customWidth="1"/>
    <col min="12034" max="12034" width="24" style="453" customWidth="1"/>
    <col min="12035" max="12044" width="9.1796875" style="453"/>
    <col min="12045" max="12045" width="10.26953125" style="453" customWidth="1"/>
    <col min="12046" max="12048" width="9.1796875" style="453"/>
    <col min="12049" max="12049" width="10.7265625" style="453" customWidth="1"/>
    <col min="12050" max="12052" width="9.1796875" style="453"/>
    <col min="12053" max="12053" width="9.81640625" style="453" customWidth="1"/>
    <col min="12054" max="12060" width="9.1796875" style="453"/>
    <col min="12061" max="12061" width="10.453125" style="453" customWidth="1"/>
    <col min="12062" max="12064" width="9.1796875" style="453"/>
    <col min="12065" max="12065" width="10.7265625" style="453" customWidth="1"/>
    <col min="12066" max="12068" width="9.1796875" style="453"/>
    <col min="12069" max="12069" width="10.26953125" style="453" customWidth="1"/>
    <col min="12070" max="12072" width="9.1796875" style="453"/>
    <col min="12073" max="12073" width="10.81640625" style="453" customWidth="1"/>
    <col min="12074" max="12076" width="9.1796875" style="453"/>
    <col min="12077" max="12077" width="10.26953125" style="453" customWidth="1"/>
    <col min="12078" max="12080" width="9.1796875" style="453"/>
    <col min="12081" max="12081" width="10.81640625" style="453" customWidth="1"/>
    <col min="12082" max="12084" width="9.1796875" style="453"/>
    <col min="12085" max="12085" width="10.7265625" style="453" customWidth="1"/>
    <col min="12086" max="12088" width="9.1796875" style="453"/>
    <col min="12089" max="12089" width="10.7265625" style="453" customWidth="1"/>
    <col min="12090" max="12092" width="9.1796875" style="453"/>
    <col min="12093" max="12093" width="9.54296875" style="453" customWidth="1"/>
    <col min="12094" max="12096" width="9.1796875" style="453"/>
    <col min="12097" max="12097" width="12" style="453" customWidth="1"/>
    <col min="12098" max="12287" width="9.1796875" style="453"/>
    <col min="12288" max="12288" width="6" style="453" customWidth="1"/>
    <col min="12289" max="12289" width="5.1796875" style="453" customWidth="1"/>
    <col min="12290" max="12290" width="24" style="453" customWidth="1"/>
    <col min="12291" max="12300" width="9.1796875" style="453"/>
    <col min="12301" max="12301" width="10.26953125" style="453" customWidth="1"/>
    <col min="12302" max="12304" width="9.1796875" style="453"/>
    <col min="12305" max="12305" width="10.7265625" style="453" customWidth="1"/>
    <col min="12306" max="12308" width="9.1796875" style="453"/>
    <col min="12309" max="12309" width="9.81640625" style="453" customWidth="1"/>
    <col min="12310" max="12316" width="9.1796875" style="453"/>
    <col min="12317" max="12317" width="10.453125" style="453" customWidth="1"/>
    <col min="12318" max="12320" width="9.1796875" style="453"/>
    <col min="12321" max="12321" width="10.7265625" style="453" customWidth="1"/>
    <col min="12322" max="12324" width="9.1796875" style="453"/>
    <col min="12325" max="12325" width="10.26953125" style="453" customWidth="1"/>
    <col min="12326" max="12328" width="9.1796875" style="453"/>
    <col min="12329" max="12329" width="10.81640625" style="453" customWidth="1"/>
    <col min="12330" max="12332" width="9.1796875" style="453"/>
    <col min="12333" max="12333" width="10.26953125" style="453" customWidth="1"/>
    <col min="12334" max="12336" width="9.1796875" style="453"/>
    <col min="12337" max="12337" width="10.81640625" style="453" customWidth="1"/>
    <col min="12338" max="12340" width="9.1796875" style="453"/>
    <col min="12341" max="12341" width="10.7265625" style="453" customWidth="1"/>
    <col min="12342" max="12344" width="9.1796875" style="453"/>
    <col min="12345" max="12345" width="10.7265625" style="453" customWidth="1"/>
    <col min="12346" max="12348" width="9.1796875" style="453"/>
    <col min="12349" max="12349" width="9.54296875" style="453" customWidth="1"/>
    <col min="12350" max="12352" width="9.1796875" style="453"/>
    <col min="12353" max="12353" width="12" style="453" customWidth="1"/>
    <col min="12354" max="12543" width="9.1796875" style="453"/>
    <col min="12544" max="12544" width="6" style="453" customWidth="1"/>
    <col min="12545" max="12545" width="5.1796875" style="453" customWidth="1"/>
    <col min="12546" max="12546" width="24" style="453" customWidth="1"/>
    <col min="12547" max="12556" width="9.1796875" style="453"/>
    <col min="12557" max="12557" width="10.26953125" style="453" customWidth="1"/>
    <col min="12558" max="12560" width="9.1796875" style="453"/>
    <col min="12561" max="12561" width="10.7265625" style="453" customWidth="1"/>
    <col min="12562" max="12564" width="9.1796875" style="453"/>
    <col min="12565" max="12565" width="9.81640625" style="453" customWidth="1"/>
    <col min="12566" max="12572" width="9.1796875" style="453"/>
    <col min="12573" max="12573" width="10.453125" style="453" customWidth="1"/>
    <col min="12574" max="12576" width="9.1796875" style="453"/>
    <col min="12577" max="12577" width="10.7265625" style="453" customWidth="1"/>
    <col min="12578" max="12580" width="9.1796875" style="453"/>
    <col min="12581" max="12581" width="10.26953125" style="453" customWidth="1"/>
    <col min="12582" max="12584" width="9.1796875" style="453"/>
    <col min="12585" max="12585" width="10.81640625" style="453" customWidth="1"/>
    <col min="12586" max="12588" width="9.1796875" style="453"/>
    <col min="12589" max="12589" width="10.26953125" style="453" customWidth="1"/>
    <col min="12590" max="12592" width="9.1796875" style="453"/>
    <col min="12593" max="12593" width="10.81640625" style="453" customWidth="1"/>
    <col min="12594" max="12596" width="9.1796875" style="453"/>
    <col min="12597" max="12597" width="10.7265625" style="453" customWidth="1"/>
    <col min="12598" max="12600" width="9.1796875" style="453"/>
    <col min="12601" max="12601" width="10.7265625" style="453" customWidth="1"/>
    <col min="12602" max="12604" width="9.1796875" style="453"/>
    <col min="12605" max="12605" width="9.54296875" style="453" customWidth="1"/>
    <col min="12606" max="12608" width="9.1796875" style="453"/>
    <col min="12609" max="12609" width="12" style="453" customWidth="1"/>
    <col min="12610" max="12799" width="9.1796875" style="453"/>
    <col min="12800" max="12800" width="6" style="453" customWidth="1"/>
    <col min="12801" max="12801" width="5.1796875" style="453" customWidth="1"/>
    <col min="12802" max="12802" width="24" style="453" customWidth="1"/>
    <col min="12803" max="12812" width="9.1796875" style="453"/>
    <col min="12813" max="12813" width="10.26953125" style="453" customWidth="1"/>
    <col min="12814" max="12816" width="9.1796875" style="453"/>
    <col min="12817" max="12817" width="10.7265625" style="453" customWidth="1"/>
    <col min="12818" max="12820" width="9.1796875" style="453"/>
    <col min="12821" max="12821" width="9.81640625" style="453" customWidth="1"/>
    <col min="12822" max="12828" width="9.1796875" style="453"/>
    <col min="12829" max="12829" width="10.453125" style="453" customWidth="1"/>
    <col min="12830" max="12832" width="9.1796875" style="453"/>
    <col min="12833" max="12833" width="10.7265625" style="453" customWidth="1"/>
    <col min="12834" max="12836" width="9.1796875" style="453"/>
    <col min="12837" max="12837" width="10.26953125" style="453" customWidth="1"/>
    <col min="12838" max="12840" width="9.1796875" style="453"/>
    <col min="12841" max="12841" width="10.81640625" style="453" customWidth="1"/>
    <col min="12842" max="12844" width="9.1796875" style="453"/>
    <col min="12845" max="12845" width="10.26953125" style="453" customWidth="1"/>
    <col min="12846" max="12848" width="9.1796875" style="453"/>
    <col min="12849" max="12849" width="10.81640625" style="453" customWidth="1"/>
    <col min="12850" max="12852" width="9.1796875" style="453"/>
    <col min="12853" max="12853" width="10.7265625" style="453" customWidth="1"/>
    <col min="12854" max="12856" width="9.1796875" style="453"/>
    <col min="12857" max="12857" width="10.7265625" style="453" customWidth="1"/>
    <col min="12858" max="12860" width="9.1796875" style="453"/>
    <col min="12861" max="12861" width="9.54296875" style="453" customWidth="1"/>
    <col min="12862" max="12864" width="9.1796875" style="453"/>
    <col min="12865" max="12865" width="12" style="453" customWidth="1"/>
    <col min="12866" max="13055" width="9.1796875" style="453"/>
    <col min="13056" max="13056" width="6" style="453" customWidth="1"/>
    <col min="13057" max="13057" width="5.1796875" style="453" customWidth="1"/>
    <col min="13058" max="13058" width="24" style="453" customWidth="1"/>
    <col min="13059" max="13068" width="9.1796875" style="453"/>
    <col min="13069" max="13069" width="10.26953125" style="453" customWidth="1"/>
    <col min="13070" max="13072" width="9.1796875" style="453"/>
    <col min="13073" max="13073" width="10.7265625" style="453" customWidth="1"/>
    <col min="13074" max="13076" width="9.1796875" style="453"/>
    <col min="13077" max="13077" width="9.81640625" style="453" customWidth="1"/>
    <col min="13078" max="13084" width="9.1796875" style="453"/>
    <col min="13085" max="13085" width="10.453125" style="453" customWidth="1"/>
    <col min="13086" max="13088" width="9.1796875" style="453"/>
    <col min="13089" max="13089" width="10.7265625" style="453" customWidth="1"/>
    <col min="13090" max="13092" width="9.1796875" style="453"/>
    <col min="13093" max="13093" width="10.26953125" style="453" customWidth="1"/>
    <col min="13094" max="13096" width="9.1796875" style="453"/>
    <col min="13097" max="13097" width="10.81640625" style="453" customWidth="1"/>
    <col min="13098" max="13100" width="9.1796875" style="453"/>
    <col min="13101" max="13101" width="10.26953125" style="453" customWidth="1"/>
    <col min="13102" max="13104" width="9.1796875" style="453"/>
    <col min="13105" max="13105" width="10.81640625" style="453" customWidth="1"/>
    <col min="13106" max="13108" width="9.1796875" style="453"/>
    <col min="13109" max="13109" width="10.7265625" style="453" customWidth="1"/>
    <col min="13110" max="13112" width="9.1796875" style="453"/>
    <col min="13113" max="13113" width="10.7265625" style="453" customWidth="1"/>
    <col min="13114" max="13116" width="9.1796875" style="453"/>
    <col min="13117" max="13117" width="9.54296875" style="453" customWidth="1"/>
    <col min="13118" max="13120" width="9.1796875" style="453"/>
    <col min="13121" max="13121" width="12" style="453" customWidth="1"/>
    <col min="13122" max="13311" width="9.1796875" style="453"/>
    <col min="13312" max="13312" width="6" style="453" customWidth="1"/>
    <col min="13313" max="13313" width="5.1796875" style="453" customWidth="1"/>
    <col min="13314" max="13314" width="24" style="453" customWidth="1"/>
    <col min="13315" max="13324" width="9.1796875" style="453"/>
    <col min="13325" max="13325" width="10.26953125" style="453" customWidth="1"/>
    <col min="13326" max="13328" width="9.1796875" style="453"/>
    <col min="13329" max="13329" width="10.7265625" style="453" customWidth="1"/>
    <col min="13330" max="13332" width="9.1796875" style="453"/>
    <col min="13333" max="13333" width="9.81640625" style="453" customWidth="1"/>
    <col min="13334" max="13340" width="9.1796875" style="453"/>
    <col min="13341" max="13341" width="10.453125" style="453" customWidth="1"/>
    <col min="13342" max="13344" width="9.1796875" style="453"/>
    <col min="13345" max="13345" width="10.7265625" style="453" customWidth="1"/>
    <col min="13346" max="13348" width="9.1796875" style="453"/>
    <col min="13349" max="13349" width="10.26953125" style="453" customWidth="1"/>
    <col min="13350" max="13352" width="9.1796875" style="453"/>
    <col min="13353" max="13353" width="10.81640625" style="453" customWidth="1"/>
    <col min="13354" max="13356" width="9.1796875" style="453"/>
    <col min="13357" max="13357" width="10.26953125" style="453" customWidth="1"/>
    <col min="13358" max="13360" width="9.1796875" style="453"/>
    <col min="13361" max="13361" width="10.81640625" style="453" customWidth="1"/>
    <col min="13362" max="13364" width="9.1796875" style="453"/>
    <col min="13365" max="13365" width="10.7265625" style="453" customWidth="1"/>
    <col min="13366" max="13368" width="9.1796875" style="453"/>
    <col min="13369" max="13369" width="10.7265625" style="453" customWidth="1"/>
    <col min="13370" max="13372" width="9.1796875" style="453"/>
    <col min="13373" max="13373" width="9.54296875" style="453" customWidth="1"/>
    <col min="13374" max="13376" width="9.1796875" style="453"/>
    <col min="13377" max="13377" width="12" style="453" customWidth="1"/>
    <col min="13378" max="13567" width="9.1796875" style="453"/>
    <col min="13568" max="13568" width="6" style="453" customWidth="1"/>
    <col min="13569" max="13569" width="5.1796875" style="453" customWidth="1"/>
    <col min="13570" max="13570" width="24" style="453" customWidth="1"/>
    <col min="13571" max="13580" width="9.1796875" style="453"/>
    <col min="13581" max="13581" width="10.26953125" style="453" customWidth="1"/>
    <col min="13582" max="13584" width="9.1796875" style="453"/>
    <col min="13585" max="13585" width="10.7265625" style="453" customWidth="1"/>
    <col min="13586" max="13588" width="9.1796875" style="453"/>
    <col min="13589" max="13589" width="9.81640625" style="453" customWidth="1"/>
    <col min="13590" max="13596" width="9.1796875" style="453"/>
    <col min="13597" max="13597" width="10.453125" style="453" customWidth="1"/>
    <col min="13598" max="13600" width="9.1796875" style="453"/>
    <col min="13601" max="13601" width="10.7265625" style="453" customWidth="1"/>
    <col min="13602" max="13604" width="9.1796875" style="453"/>
    <col min="13605" max="13605" width="10.26953125" style="453" customWidth="1"/>
    <col min="13606" max="13608" width="9.1796875" style="453"/>
    <col min="13609" max="13609" width="10.81640625" style="453" customWidth="1"/>
    <col min="13610" max="13612" width="9.1796875" style="453"/>
    <col min="13613" max="13613" width="10.26953125" style="453" customWidth="1"/>
    <col min="13614" max="13616" width="9.1796875" style="453"/>
    <col min="13617" max="13617" width="10.81640625" style="453" customWidth="1"/>
    <col min="13618" max="13620" width="9.1796875" style="453"/>
    <col min="13621" max="13621" width="10.7265625" style="453" customWidth="1"/>
    <col min="13622" max="13624" width="9.1796875" style="453"/>
    <col min="13625" max="13625" width="10.7265625" style="453" customWidth="1"/>
    <col min="13626" max="13628" width="9.1796875" style="453"/>
    <col min="13629" max="13629" width="9.54296875" style="453" customWidth="1"/>
    <col min="13630" max="13632" width="9.1796875" style="453"/>
    <col min="13633" max="13633" width="12" style="453" customWidth="1"/>
    <col min="13634" max="13823" width="9.1796875" style="453"/>
    <col min="13824" max="13824" width="6" style="453" customWidth="1"/>
    <col min="13825" max="13825" width="5.1796875" style="453" customWidth="1"/>
    <col min="13826" max="13826" width="24" style="453" customWidth="1"/>
    <col min="13827" max="13836" width="9.1796875" style="453"/>
    <col min="13837" max="13837" width="10.26953125" style="453" customWidth="1"/>
    <col min="13838" max="13840" width="9.1796875" style="453"/>
    <col min="13841" max="13841" width="10.7265625" style="453" customWidth="1"/>
    <col min="13842" max="13844" width="9.1796875" style="453"/>
    <col min="13845" max="13845" width="9.81640625" style="453" customWidth="1"/>
    <col min="13846" max="13852" width="9.1796875" style="453"/>
    <col min="13853" max="13853" width="10.453125" style="453" customWidth="1"/>
    <col min="13854" max="13856" width="9.1796875" style="453"/>
    <col min="13857" max="13857" width="10.7265625" style="453" customWidth="1"/>
    <col min="13858" max="13860" width="9.1796875" style="453"/>
    <col min="13861" max="13861" width="10.26953125" style="453" customWidth="1"/>
    <col min="13862" max="13864" width="9.1796875" style="453"/>
    <col min="13865" max="13865" width="10.81640625" style="453" customWidth="1"/>
    <col min="13866" max="13868" width="9.1796875" style="453"/>
    <col min="13869" max="13869" width="10.26953125" style="453" customWidth="1"/>
    <col min="13870" max="13872" width="9.1796875" style="453"/>
    <col min="13873" max="13873" width="10.81640625" style="453" customWidth="1"/>
    <col min="13874" max="13876" width="9.1796875" style="453"/>
    <col min="13877" max="13877" width="10.7265625" style="453" customWidth="1"/>
    <col min="13878" max="13880" width="9.1796875" style="453"/>
    <col min="13881" max="13881" width="10.7265625" style="453" customWidth="1"/>
    <col min="13882" max="13884" width="9.1796875" style="453"/>
    <col min="13885" max="13885" width="9.54296875" style="453" customWidth="1"/>
    <col min="13886" max="13888" width="9.1796875" style="453"/>
    <col min="13889" max="13889" width="12" style="453" customWidth="1"/>
    <col min="13890" max="14079" width="9.1796875" style="453"/>
    <col min="14080" max="14080" width="6" style="453" customWidth="1"/>
    <col min="14081" max="14081" width="5.1796875" style="453" customWidth="1"/>
    <col min="14082" max="14082" width="24" style="453" customWidth="1"/>
    <col min="14083" max="14092" width="9.1796875" style="453"/>
    <col min="14093" max="14093" width="10.26953125" style="453" customWidth="1"/>
    <col min="14094" max="14096" width="9.1796875" style="453"/>
    <col min="14097" max="14097" width="10.7265625" style="453" customWidth="1"/>
    <col min="14098" max="14100" width="9.1796875" style="453"/>
    <col min="14101" max="14101" width="9.81640625" style="453" customWidth="1"/>
    <col min="14102" max="14108" width="9.1796875" style="453"/>
    <col min="14109" max="14109" width="10.453125" style="453" customWidth="1"/>
    <col min="14110" max="14112" width="9.1796875" style="453"/>
    <col min="14113" max="14113" width="10.7265625" style="453" customWidth="1"/>
    <col min="14114" max="14116" width="9.1796875" style="453"/>
    <col min="14117" max="14117" width="10.26953125" style="453" customWidth="1"/>
    <col min="14118" max="14120" width="9.1796875" style="453"/>
    <col min="14121" max="14121" width="10.81640625" style="453" customWidth="1"/>
    <col min="14122" max="14124" width="9.1796875" style="453"/>
    <col min="14125" max="14125" width="10.26953125" style="453" customWidth="1"/>
    <col min="14126" max="14128" width="9.1796875" style="453"/>
    <col min="14129" max="14129" width="10.81640625" style="453" customWidth="1"/>
    <col min="14130" max="14132" width="9.1796875" style="453"/>
    <col min="14133" max="14133" width="10.7265625" style="453" customWidth="1"/>
    <col min="14134" max="14136" width="9.1796875" style="453"/>
    <col min="14137" max="14137" width="10.7265625" style="453" customWidth="1"/>
    <col min="14138" max="14140" width="9.1796875" style="453"/>
    <col min="14141" max="14141" width="9.54296875" style="453" customWidth="1"/>
    <col min="14142" max="14144" width="9.1796875" style="453"/>
    <col min="14145" max="14145" width="12" style="453" customWidth="1"/>
    <col min="14146" max="14335" width="9.1796875" style="453"/>
    <col min="14336" max="14336" width="6" style="453" customWidth="1"/>
    <col min="14337" max="14337" width="5.1796875" style="453" customWidth="1"/>
    <col min="14338" max="14338" width="24" style="453" customWidth="1"/>
    <col min="14339" max="14348" width="9.1796875" style="453"/>
    <col min="14349" max="14349" width="10.26953125" style="453" customWidth="1"/>
    <col min="14350" max="14352" width="9.1796875" style="453"/>
    <col min="14353" max="14353" width="10.7265625" style="453" customWidth="1"/>
    <col min="14354" max="14356" width="9.1796875" style="453"/>
    <col min="14357" max="14357" width="9.81640625" style="453" customWidth="1"/>
    <col min="14358" max="14364" width="9.1796875" style="453"/>
    <col min="14365" max="14365" width="10.453125" style="453" customWidth="1"/>
    <col min="14366" max="14368" width="9.1796875" style="453"/>
    <col min="14369" max="14369" width="10.7265625" style="453" customWidth="1"/>
    <col min="14370" max="14372" width="9.1796875" style="453"/>
    <col min="14373" max="14373" width="10.26953125" style="453" customWidth="1"/>
    <col min="14374" max="14376" width="9.1796875" style="453"/>
    <col min="14377" max="14377" width="10.81640625" style="453" customWidth="1"/>
    <col min="14378" max="14380" width="9.1796875" style="453"/>
    <col min="14381" max="14381" width="10.26953125" style="453" customWidth="1"/>
    <col min="14382" max="14384" width="9.1796875" style="453"/>
    <col min="14385" max="14385" width="10.81640625" style="453" customWidth="1"/>
    <col min="14386" max="14388" width="9.1796875" style="453"/>
    <col min="14389" max="14389" width="10.7265625" style="453" customWidth="1"/>
    <col min="14390" max="14392" width="9.1796875" style="453"/>
    <col min="14393" max="14393" width="10.7265625" style="453" customWidth="1"/>
    <col min="14394" max="14396" width="9.1796875" style="453"/>
    <col min="14397" max="14397" width="9.54296875" style="453" customWidth="1"/>
    <col min="14398" max="14400" width="9.1796875" style="453"/>
    <col min="14401" max="14401" width="12" style="453" customWidth="1"/>
    <col min="14402" max="14591" width="9.1796875" style="453"/>
    <col min="14592" max="14592" width="6" style="453" customWidth="1"/>
    <col min="14593" max="14593" width="5.1796875" style="453" customWidth="1"/>
    <col min="14594" max="14594" width="24" style="453" customWidth="1"/>
    <col min="14595" max="14604" width="9.1796875" style="453"/>
    <col min="14605" max="14605" width="10.26953125" style="453" customWidth="1"/>
    <col min="14606" max="14608" width="9.1796875" style="453"/>
    <col min="14609" max="14609" width="10.7265625" style="453" customWidth="1"/>
    <col min="14610" max="14612" width="9.1796875" style="453"/>
    <col min="14613" max="14613" width="9.81640625" style="453" customWidth="1"/>
    <col min="14614" max="14620" width="9.1796875" style="453"/>
    <col min="14621" max="14621" width="10.453125" style="453" customWidth="1"/>
    <col min="14622" max="14624" width="9.1796875" style="453"/>
    <col min="14625" max="14625" width="10.7265625" style="453" customWidth="1"/>
    <col min="14626" max="14628" width="9.1796875" style="453"/>
    <col min="14629" max="14629" width="10.26953125" style="453" customWidth="1"/>
    <col min="14630" max="14632" width="9.1796875" style="453"/>
    <col min="14633" max="14633" width="10.81640625" style="453" customWidth="1"/>
    <col min="14634" max="14636" width="9.1796875" style="453"/>
    <col min="14637" max="14637" width="10.26953125" style="453" customWidth="1"/>
    <col min="14638" max="14640" width="9.1796875" style="453"/>
    <col min="14641" max="14641" width="10.81640625" style="453" customWidth="1"/>
    <col min="14642" max="14644" width="9.1796875" style="453"/>
    <col min="14645" max="14645" width="10.7265625" style="453" customWidth="1"/>
    <col min="14646" max="14648" width="9.1796875" style="453"/>
    <col min="14649" max="14649" width="10.7265625" style="453" customWidth="1"/>
    <col min="14650" max="14652" width="9.1796875" style="453"/>
    <col min="14653" max="14653" width="9.54296875" style="453" customWidth="1"/>
    <col min="14654" max="14656" width="9.1796875" style="453"/>
    <col min="14657" max="14657" width="12" style="453" customWidth="1"/>
    <col min="14658" max="14847" width="9.1796875" style="453"/>
    <col min="14848" max="14848" width="6" style="453" customWidth="1"/>
    <col min="14849" max="14849" width="5.1796875" style="453" customWidth="1"/>
    <col min="14850" max="14850" width="24" style="453" customWidth="1"/>
    <col min="14851" max="14860" width="9.1796875" style="453"/>
    <col min="14861" max="14861" width="10.26953125" style="453" customWidth="1"/>
    <col min="14862" max="14864" width="9.1796875" style="453"/>
    <col min="14865" max="14865" width="10.7265625" style="453" customWidth="1"/>
    <col min="14866" max="14868" width="9.1796875" style="453"/>
    <col min="14869" max="14869" width="9.81640625" style="453" customWidth="1"/>
    <col min="14870" max="14876" width="9.1796875" style="453"/>
    <col min="14877" max="14877" width="10.453125" style="453" customWidth="1"/>
    <col min="14878" max="14880" width="9.1796875" style="453"/>
    <col min="14881" max="14881" width="10.7265625" style="453" customWidth="1"/>
    <col min="14882" max="14884" width="9.1796875" style="453"/>
    <col min="14885" max="14885" width="10.26953125" style="453" customWidth="1"/>
    <col min="14886" max="14888" width="9.1796875" style="453"/>
    <col min="14889" max="14889" width="10.81640625" style="453" customWidth="1"/>
    <col min="14890" max="14892" width="9.1796875" style="453"/>
    <col min="14893" max="14893" width="10.26953125" style="453" customWidth="1"/>
    <col min="14894" max="14896" width="9.1796875" style="453"/>
    <col min="14897" max="14897" width="10.81640625" style="453" customWidth="1"/>
    <col min="14898" max="14900" width="9.1796875" style="453"/>
    <col min="14901" max="14901" width="10.7265625" style="453" customWidth="1"/>
    <col min="14902" max="14904" width="9.1796875" style="453"/>
    <col min="14905" max="14905" width="10.7265625" style="453" customWidth="1"/>
    <col min="14906" max="14908" width="9.1796875" style="453"/>
    <col min="14909" max="14909" width="9.54296875" style="453" customWidth="1"/>
    <col min="14910" max="14912" width="9.1796875" style="453"/>
    <col min="14913" max="14913" width="12" style="453" customWidth="1"/>
    <col min="14914" max="15103" width="9.1796875" style="453"/>
    <col min="15104" max="15104" width="6" style="453" customWidth="1"/>
    <col min="15105" max="15105" width="5.1796875" style="453" customWidth="1"/>
    <col min="15106" max="15106" width="24" style="453" customWidth="1"/>
    <col min="15107" max="15116" width="9.1796875" style="453"/>
    <col min="15117" max="15117" width="10.26953125" style="453" customWidth="1"/>
    <col min="15118" max="15120" width="9.1796875" style="453"/>
    <col min="15121" max="15121" width="10.7265625" style="453" customWidth="1"/>
    <col min="15122" max="15124" width="9.1796875" style="453"/>
    <col min="15125" max="15125" width="9.81640625" style="453" customWidth="1"/>
    <col min="15126" max="15132" width="9.1796875" style="453"/>
    <col min="15133" max="15133" width="10.453125" style="453" customWidth="1"/>
    <col min="15134" max="15136" width="9.1796875" style="453"/>
    <col min="15137" max="15137" width="10.7265625" style="453" customWidth="1"/>
    <col min="15138" max="15140" width="9.1796875" style="453"/>
    <col min="15141" max="15141" width="10.26953125" style="453" customWidth="1"/>
    <col min="15142" max="15144" width="9.1796875" style="453"/>
    <col min="15145" max="15145" width="10.81640625" style="453" customWidth="1"/>
    <col min="15146" max="15148" width="9.1796875" style="453"/>
    <col min="15149" max="15149" width="10.26953125" style="453" customWidth="1"/>
    <col min="15150" max="15152" width="9.1796875" style="453"/>
    <col min="15153" max="15153" width="10.81640625" style="453" customWidth="1"/>
    <col min="15154" max="15156" width="9.1796875" style="453"/>
    <col min="15157" max="15157" width="10.7265625" style="453" customWidth="1"/>
    <col min="15158" max="15160" width="9.1796875" style="453"/>
    <col min="15161" max="15161" width="10.7265625" style="453" customWidth="1"/>
    <col min="15162" max="15164" width="9.1796875" style="453"/>
    <col min="15165" max="15165" width="9.54296875" style="453" customWidth="1"/>
    <col min="15166" max="15168" width="9.1796875" style="453"/>
    <col min="15169" max="15169" width="12" style="453" customWidth="1"/>
    <col min="15170" max="15359" width="9.1796875" style="453"/>
    <col min="15360" max="15360" width="6" style="453" customWidth="1"/>
    <col min="15361" max="15361" width="5.1796875" style="453" customWidth="1"/>
    <col min="15362" max="15362" width="24" style="453" customWidth="1"/>
    <col min="15363" max="15372" width="9.1796875" style="453"/>
    <col min="15373" max="15373" width="10.26953125" style="453" customWidth="1"/>
    <col min="15374" max="15376" width="9.1796875" style="453"/>
    <col min="15377" max="15377" width="10.7265625" style="453" customWidth="1"/>
    <col min="15378" max="15380" width="9.1796875" style="453"/>
    <col min="15381" max="15381" width="9.81640625" style="453" customWidth="1"/>
    <col min="15382" max="15388" width="9.1796875" style="453"/>
    <col min="15389" max="15389" width="10.453125" style="453" customWidth="1"/>
    <col min="15390" max="15392" width="9.1796875" style="453"/>
    <col min="15393" max="15393" width="10.7265625" style="453" customWidth="1"/>
    <col min="15394" max="15396" width="9.1796875" style="453"/>
    <col min="15397" max="15397" width="10.26953125" style="453" customWidth="1"/>
    <col min="15398" max="15400" width="9.1796875" style="453"/>
    <col min="15401" max="15401" width="10.81640625" style="453" customWidth="1"/>
    <col min="15402" max="15404" width="9.1796875" style="453"/>
    <col min="15405" max="15405" width="10.26953125" style="453" customWidth="1"/>
    <col min="15406" max="15408" width="9.1796875" style="453"/>
    <col min="15409" max="15409" width="10.81640625" style="453" customWidth="1"/>
    <col min="15410" max="15412" width="9.1796875" style="453"/>
    <col min="15413" max="15413" width="10.7265625" style="453" customWidth="1"/>
    <col min="15414" max="15416" width="9.1796875" style="453"/>
    <col min="15417" max="15417" width="10.7265625" style="453" customWidth="1"/>
    <col min="15418" max="15420" width="9.1796875" style="453"/>
    <col min="15421" max="15421" width="9.54296875" style="453" customWidth="1"/>
    <col min="15422" max="15424" width="9.1796875" style="453"/>
    <col min="15425" max="15425" width="12" style="453" customWidth="1"/>
    <col min="15426" max="15615" width="9.1796875" style="453"/>
    <col min="15616" max="15616" width="6" style="453" customWidth="1"/>
    <col min="15617" max="15617" width="5.1796875" style="453" customWidth="1"/>
    <col min="15618" max="15618" width="24" style="453" customWidth="1"/>
    <col min="15619" max="15628" width="9.1796875" style="453"/>
    <col min="15629" max="15629" width="10.26953125" style="453" customWidth="1"/>
    <col min="15630" max="15632" width="9.1796875" style="453"/>
    <col min="15633" max="15633" width="10.7265625" style="453" customWidth="1"/>
    <col min="15634" max="15636" width="9.1796875" style="453"/>
    <col min="15637" max="15637" width="9.81640625" style="453" customWidth="1"/>
    <col min="15638" max="15644" width="9.1796875" style="453"/>
    <col min="15645" max="15645" width="10.453125" style="453" customWidth="1"/>
    <col min="15646" max="15648" width="9.1796875" style="453"/>
    <col min="15649" max="15649" width="10.7265625" style="453" customWidth="1"/>
    <col min="15650" max="15652" width="9.1796875" style="453"/>
    <col min="15653" max="15653" width="10.26953125" style="453" customWidth="1"/>
    <col min="15654" max="15656" width="9.1796875" style="453"/>
    <col min="15657" max="15657" width="10.81640625" style="453" customWidth="1"/>
    <col min="15658" max="15660" width="9.1796875" style="453"/>
    <col min="15661" max="15661" width="10.26953125" style="453" customWidth="1"/>
    <col min="15662" max="15664" width="9.1796875" style="453"/>
    <col min="15665" max="15665" width="10.81640625" style="453" customWidth="1"/>
    <col min="15666" max="15668" width="9.1796875" style="453"/>
    <col min="15669" max="15669" width="10.7265625" style="453" customWidth="1"/>
    <col min="15670" max="15672" width="9.1796875" style="453"/>
    <col min="15673" max="15673" width="10.7265625" style="453" customWidth="1"/>
    <col min="15674" max="15676" width="9.1796875" style="453"/>
    <col min="15677" max="15677" width="9.54296875" style="453" customWidth="1"/>
    <col min="15678" max="15680" width="9.1796875" style="453"/>
    <col min="15681" max="15681" width="12" style="453" customWidth="1"/>
    <col min="15682" max="15871" width="9.1796875" style="453"/>
    <col min="15872" max="15872" width="6" style="453" customWidth="1"/>
    <col min="15873" max="15873" width="5.1796875" style="453" customWidth="1"/>
    <col min="15874" max="15874" width="24" style="453" customWidth="1"/>
    <col min="15875" max="15884" width="9.1796875" style="453"/>
    <col min="15885" max="15885" width="10.26953125" style="453" customWidth="1"/>
    <col min="15886" max="15888" width="9.1796875" style="453"/>
    <col min="15889" max="15889" width="10.7265625" style="453" customWidth="1"/>
    <col min="15890" max="15892" width="9.1796875" style="453"/>
    <col min="15893" max="15893" width="9.81640625" style="453" customWidth="1"/>
    <col min="15894" max="15900" width="9.1796875" style="453"/>
    <col min="15901" max="15901" width="10.453125" style="453" customWidth="1"/>
    <col min="15902" max="15904" width="9.1796875" style="453"/>
    <col min="15905" max="15905" width="10.7265625" style="453" customWidth="1"/>
    <col min="15906" max="15908" width="9.1796875" style="453"/>
    <col min="15909" max="15909" width="10.26953125" style="453" customWidth="1"/>
    <col min="15910" max="15912" width="9.1796875" style="453"/>
    <col min="15913" max="15913" width="10.81640625" style="453" customWidth="1"/>
    <col min="15914" max="15916" width="9.1796875" style="453"/>
    <col min="15917" max="15917" width="10.26953125" style="453" customWidth="1"/>
    <col min="15918" max="15920" width="9.1796875" style="453"/>
    <col min="15921" max="15921" width="10.81640625" style="453" customWidth="1"/>
    <col min="15922" max="15924" width="9.1796875" style="453"/>
    <col min="15925" max="15925" width="10.7265625" style="453" customWidth="1"/>
    <col min="15926" max="15928" width="9.1796875" style="453"/>
    <col min="15929" max="15929" width="10.7265625" style="453" customWidth="1"/>
    <col min="15930" max="15932" width="9.1796875" style="453"/>
    <col min="15933" max="15933" width="9.54296875" style="453" customWidth="1"/>
    <col min="15934" max="15936" width="9.1796875" style="453"/>
    <col min="15937" max="15937" width="12" style="453" customWidth="1"/>
    <col min="15938" max="16127" width="9.1796875" style="453"/>
    <col min="16128" max="16128" width="6" style="453" customWidth="1"/>
    <col min="16129" max="16129" width="5.1796875" style="453" customWidth="1"/>
    <col min="16130" max="16130" width="24" style="453" customWidth="1"/>
    <col min="16131" max="16140" width="9.1796875" style="453"/>
    <col min="16141" max="16141" width="10.26953125" style="453" customWidth="1"/>
    <col min="16142" max="16144" width="9.1796875" style="453"/>
    <col min="16145" max="16145" width="10.7265625" style="453" customWidth="1"/>
    <col min="16146" max="16148" width="9.1796875" style="453"/>
    <col min="16149" max="16149" width="9.81640625" style="453" customWidth="1"/>
    <col min="16150" max="16156" width="9.1796875" style="453"/>
    <col min="16157" max="16157" width="10.453125" style="453" customWidth="1"/>
    <col min="16158" max="16160" width="9.1796875" style="453"/>
    <col min="16161" max="16161" width="10.7265625" style="453" customWidth="1"/>
    <col min="16162" max="16164" width="9.1796875" style="453"/>
    <col min="16165" max="16165" width="10.26953125" style="453" customWidth="1"/>
    <col min="16166" max="16168" width="9.1796875" style="453"/>
    <col min="16169" max="16169" width="10.81640625" style="453" customWidth="1"/>
    <col min="16170" max="16172" width="9.1796875" style="453"/>
    <col min="16173" max="16173" width="10.26953125" style="453" customWidth="1"/>
    <col min="16174" max="16176" width="9.1796875" style="453"/>
    <col min="16177" max="16177" width="10.81640625" style="453" customWidth="1"/>
    <col min="16178" max="16180" width="9.1796875" style="453"/>
    <col min="16181" max="16181" width="10.7265625" style="453" customWidth="1"/>
    <col min="16182" max="16184" width="9.1796875" style="453"/>
    <col min="16185" max="16185" width="10.7265625" style="453" customWidth="1"/>
    <col min="16186" max="16188" width="9.1796875" style="453"/>
    <col min="16189" max="16189" width="9.54296875" style="453" customWidth="1"/>
    <col min="16190" max="16192" width="9.1796875" style="453"/>
    <col min="16193" max="16193" width="12" style="453" customWidth="1"/>
    <col min="16194" max="16384" width="9.1796875" style="453"/>
  </cols>
  <sheetData>
    <row r="1" spans="1:65" ht="13">
      <c r="B1" s="451"/>
      <c r="C1" s="452" t="s">
        <v>1477</v>
      </c>
      <c r="D1" s="451"/>
      <c r="E1" s="451"/>
      <c r="F1" s="451"/>
      <c r="G1" s="451"/>
      <c r="H1" s="451"/>
      <c r="I1" s="451"/>
      <c r="J1" s="451"/>
      <c r="K1" s="451"/>
      <c r="L1" s="451"/>
      <c r="M1" s="451"/>
      <c r="N1" s="451"/>
      <c r="O1" s="451"/>
      <c r="P1" s="451"/>
      <c r="Q1" s="451"/>
      <c r="R1" s="451"/>
      <c r="S1" s="451"/>
      <c r="T1" s="451"/>
      <c r="U1" s="451"/>
      <c r="V1" s="452" t="s">
        <v>1477</v>
      </c>
      <c r="W1" s="451"/>
      <c r="X1" s="451"/>
      <c r="Y1" s="451"/>
      <c r="Z1" s="451"/>
      <c r="AA1" s="451"/>
      <c r="AB1" s="451"/>
      <c r="AC1" s="451"/>
      <c r="AD1" s="451"/>
      <c r="AE1" s="451"/>
      <c r="AF1" s="451"/>
      <c r="AG1" s="451"/>
      <c r="AH1" s="451"/>
      <c r="AI1" s="451"/>
      <c r="AJ1" s="451"/>
      <c r="AK1" s="451"/>
      <c r="AL1" s="451"/>
      <c r="AM1" s="451"/>
      <c r="AN1" s="451"/>
      <c r="AO1" s="451"/>
      <c r="AP1" s="452" t="s">
        <v>1477</v>
      </c>
      <c r="AQ1" s="451"/>
      <c r="AR1" s="451"/>
      <c r="AS1" s="451"/>
      <c r="AT1" s="451"/>
      <c r="AU1" s="451"/>
      <c r="AV1" s="451"/>
      <c r="AW1" s="451"/>
      <c r="AX1" s="451"/>
      <c r="AY1" s="451"/>
      <c r="AZ1" s="451"/>
      <c r="BA1" s="451"/>
      <c r="BB1" s="451"/>
      <c r="BC1" s="451"/>
      <c r="BD1" s="451"/>
      <c r="BE1" s="451"/>
      <c r="BF1" s="451"/>
      <c r="BG1" s="451"/>
      <c r="BH1" s="451"/>
      <c r="BI1" s="451"/>
      <c r="BJ1" s="451"/>
      <c r="BK1" s="451"/>
      <c r="BL1" s="451"/>
      <c r="BM1" s="451"/>
    </row>
    <row r="2" spans="1:65" ht="12.75" customHeight="1">
      <c r="A2" s="1073" t="s">
        <v>1478</v>
      </c>
      <c r="B2" s="1073" t="s">
        <v>830</v>
      </c>
      <c r="C2" s="1072" t="s">
        <v>831</v>
      </c>
      <c r="D2" s="1072"/>
      <c r="E2" s="1072"/>
      <c r="F2" s="1072"/>
      <c r="G2" s="1072"/>
      <c r="H2" s="1072"/>
      <c r="I2" s="1072"/>
      <c r="J2" s="1072" t="s">
        <v>1629</v>
      </c>
      <c r="K2" s="1072"/>
      <c r="L2" s="1072"/>
      <c r="M2" s="1072"/>
      <c r="N2" s="1072"/>
      <c r="O2" s="1072"/>
      <c r="P2" s="1072"/>
      <c r="Q2" s="1072"/>
      <c r="R2" s="1072"/>
      <c r="S2" s="1072"/>
      <c r="T2" s="1072"/>
      <c r="U2" s="1072"/>
      <c r="V2" s="1072" t="s">
        <v>1629</v>
      </c>
      <c r="W2" s="1072"/>
      <c r="X2" s="1072"/>
      <c r="Y2" s="1072"/>
      <c r="Z2" s="1072"/>
      <c r="AA2" s="1072"/>
      <c r="AB2" s="1072"/>
      <c r="AC2" s="1072"/>
      <c r="AD2" s="1072"/>
      <c r="AE2" s="1072"/>
      <c r="AF2" s="1072"/>
      <c r="AG2" s="1072"/>
      <c r="AH2" s="1072"/>
      <c r="AI2" s="1072"/>
      <c r="AJ2" s="1072"/>
      <c r="AK2" s="1072"/>
      <c r="AL2" s="1072"/>
      <c r="AM2" s="1072"/>
      <c r="AN2" s="1072"/>
      <c r="AO2" s="1072"/>
      <c r="AP2" s="1072" t="s">
        <v>1629</v>
      </c>
      <c r="AQ2" s="1072"/>
      <c r="AR2" s="1072"/>
      <c r="AS2" s="1072"/>
      <c r="AT2" s="1072"/>
      <c r="AU2" s="1072"/>
      <c r="AV2" s="1072"/>
      <c r="AW2" s="1072"/>
      <c r="AX2" s="1072"/>
      <c r="AY2" s="1072"/>
      <c r="AZ2" s="1072"/>
      <c r="BA2" s="1072"/>
      <c r="BB2" s="1072"/>
      <c r="BC2" s="1072"/>
      <c r="BD2" s="1072"/>
      <c r="BE2" s="1072"/>
      <c r="BF2" s="1072"/>
      <c r="BG2" s="1072"/>
      <c r="BH2" s="1072"/>
      <c r="BI2" s="1072"/>
      <c r="BJ2" s="412"/>
      <c r="BK2" s="412"/>
      <c r="BL2" s="412"/>
      <c r="BM2" s="412"/>
    </row>
    <row r="3" spans="1:65" ht="24.75" customHeight="1">
      <c r="A3" s="1073"/>
      <c r="B3" s="1073"/>
      <c r="C3" s="1073" t="s">
        <v>832</v>
      </c>
      <c r="D3" s="1073" t="s">
        <v>833</v>
      </c>
      <c r="E3" s="1073" t="s">
        <v>834</v>
      </c>
      <c r="F3" s="1073" t="s">
        <v>835</v>
      </c>
      <c r="G3" s="1073" t="s">
        <v>836</v>
      </c>
      <c r="H3" s="1073" t="s">
        <v>837</v>
      </c>
      <c r="I3" s="1073" t="s">
        <v>838</v>
      </c>
      <c r="J3" s="1072" t="s">
        <v>1479</v>
      </c>
      <c r="K3" s="1072"/>
      <c r="L3" s="1072"/>
      <c r="M3" s="1072"/>
      <c r="N3" s="1072" t="s">
        <v>1480</v>
      </c>
      <c r="O3" s="1072"/>
      <c r="P3" s="1072"/>
      <c r="Q3" s="1072"/>
      <c r="R3" s="1072" t="s">
        <v>1413</v>
      </c>
      <c r="S3" s="1072"/>
      <c r="T3" s="1072"/>
      <c r="U3" s="1072"/>
      <c r="V3" s="1072" t="s">
        <v>1412</v>
      </c>
      <c r="W3" s="1072"/>
      <c r="X3" s="1072"/>
      <c r="Y3" s="1072"/>
      <c r="Z3" s="1072" t="s">
        <v>407</v>
      </c>
      <c r="AA3" s="1072"/>
      <c r="AB3" s="1072"/>
      <c r="AC3" s="1072"/>
      <c r="AD3" s="1072" t="s">
        <v>408</v>
      </c>
      <c r="AE3" s="1072"/>
      <c r="AF3" s="1072"/>
      <c r="AG3" s="1072"/>
      <c r="AH3" s="1072" t="s">
        <v>409</v>
      </c>
      <c r="AI3" s="1072"/>
      <c r="AJ3" s="1072"/>
      <c r="AK3" s="1072"/>
      <c r="AL3" s="1072" t="s">
        <v>1481</v>
      </c>
      <c r="AM3" s="1072"/>
      <c r="AN3" s="1072"/>
      <c r="AO3" s="1072"/>
      <c r="AP3" s="1072" t="s">
        <v>1482</v>
      </c>
      <c r="AQ3" s="1072"/>
      <c r="AR3" s="1072"/>
      <c r="AS3" s="1072"/>
      <c r="AT3" s="1072" t="s">
        <v>1361</v>
      </c>
      <c r="AU3" s="1072"/>
      <c r="AV3" s="1072"/>
      <c r="AW3" s="1072"/>
      <c r="AX3" s="1072" t="s">
        <v>420</v>
      </c>
      <c r="AY3" s="1072"/>
      <c r="AZ3" s="1072"/>
      <c r="BA3" s="1072"/>
      <c r="BB3" s="1072" t="s">
        <v>1483</v>
      </c>
      <c r="BC3" s="1072"/>
      <c r="BD3" s="1072"/>
      <c r="BE3" s="1072"/>
      <c r="BF3" s="1072" t="s">
        <v>1630</v>
      </c>
      <c r="BG3" s="1072"/>
      <c r="BH3" s="1072"/>
      <c r="BI3" s="1072"/>
      <c r="BJ3" s="1073" t="s">
        <v>1631</v>
      </c>
      <c r="BK3" s="1073"/>
      <c r="BL3" s="1073"/>
      <c r="BM3" s="1073"/>
    </row>
    <row r="4" spans="1:65" ht="24.75" customHeight="1">
      <c r="A4" s="1073"/>
      <c r="B4" s="1073"/>
      <c r="C4" s="1073"/>
      <c r="D4" s="1073"/>
      <c r="E4" s="1073"/>
      <c r="F4" s="1073"/>
      <c r="G4" s="1073"/>
      <c r="H4" s="1073"/>
      <c r="I4" s="1073"/>
      <c r="J4" s="1072" t="s">
        <v>1484</v>
      </c>
      <c r="K4" s="1072"/>
      <c r="L4" s="1073" t="s">
        <v>303</v>
      </c>
      <c r="M4" s="1073" t="s">
        <v>489</v>
      </c>
      <c r="N4" s="1072" t="s">
        <v>1484</v>
      </c>
      <c r="O4" s="1072"/>
      <c r="P4" s="1073" t="s">
        <v>303</v>
      </c>
      <c r="Q4" s="1073" t="s">
        <v>489</v>
      </c>
      <c r="R4" s="1072" t="s">
        <v>1484</v>
      </c>
      <c r="S4" s="1072"/>
      <c r="T4" s="1073" t="s">
        <v>303</v>
      </c>
      <c r="U4" s="1073" t="s">
        <v>489</v>
      </c>
      <c r="V4" s="1072" t="s">
        <v>1484</v>
      </c>
      <c r="W4" s="1072"/>
      <c r="X4" s="1073" t="s">
        <v>303</v>
      </c>
      <c r="Y4" s="1073" t="s">
        <v>489</v>
      </c>
      <c r="Z4" s="1072" t="s">
        <v>1484</v>
      </c>
      <c r="AA4" s="1072"/>
      <c r="AB4" s="1073" t="s">
        <v>303</v>
      </c>
      <c r="AC4" s="1073" t="s">
        <v>489</v>
      </c>
      <c r="AD4" s="1072" t="s">
        <v>1484</v>
      </c>
      <c r="AE4" s="1072"/>
      <c r="AF4" s="1073" t="s">
        <v>303</v>
      </c>
      <c r="AG4" s="1073" t="s">
        <v>489</v>
      </c>
      <c r="AH4" s="1072" t="s">
        <v>1484</v>
      </c>
      <c r="AI4" s="1072"/>
      <c r="AJ4" s="1073" t="s">
        <v>303</v>
      </c>
      <c r="AK4" s="1073" t="s">
        <v>489</v>
      </c>
      <c r="AL4" s="1072" t="s">
        <v>1484</v>
      </c>
      <c r="AM4" s="1072"/>
      <c r="AN4" s="1073" t="s">
        <v>303</v>
      </c>
      <c r="AO4" s="1073" t="s">
        <v>489</v>
      </c>
      <c r="AP4" s="1072" t="s">
        <v>1484</v>
      </c>
      <c r="AQ4" s="1072"/>
      <c r="AR4" s="1073" t="s">
        <v>303</v>
      </c>
      <c r="AS4" s="1073" t="s">
        <v>489</v>
      </c>
      <c r="AT4" s="1074" t="s">
        <v>1484</v>
      </c>
      <c r="AU4" s="1074"/>
      <c r="AV4" s="1075" t="s">
        <v>303</v>
      </c>
      <c r="AW4" s="1075" t="s">
        <v>489</v>
      </c>
      <c r="AX4" s="1074" t="s">
        <v>1484</v>
      </c>
      <c r="AY4" s="1074"/>
      <c r="AZ4" s="1075" t="s">
        <v>303</v>
      </c>
      <c r="BA4" s="1075" t="s">
        <v>489</v>
      </c>
      <c r="BB4" s="1074" t="s">
        <v>1484</v>
      </c>
      <c r="BC4" s="1074"/>
      <c r="BD4" s="1075" t="s">
        <v>303</v>
      </c>
      <c r="BE4" s="1075" t="s">
        <v>489</v>
      </c>
      <c r="BF4" s="1074" t="s">
        <v>1484</v>
      </c>
      <c r="BG4" s="1074"/>
      <c r="BH4" s="1075" t="s">
        <v>303</v>
      </c>
      <c r="BI4" s="1075" t="s">
        <v>489</v>
      </c>
      <c r="BJ4" s="1074" t="s">
        <v>1484</v>
      </c>
      <c r="BK4" s="1074"/>
      <c r="BL4" s="1075" t="s">
        <v>303</v>
      </c>
      <c r="BM4" s="1075" t="s">
        <v>489</v>
      </c>
    </row>
    <row r="5" spans="1:65">
      <c r="A5" s="1073"/>
      <c r="B5" s="1073"/>
      <c r="C5" s="1073"/>
      <c r="D5" s="1073"/>
      <c r="E5" s="1073"/>
      <c r="F5" s="1073"/>
      <c r="G5" s="1073"/>
      <c r="H5" s="1073"/>
      <c r="I5" s="1073"/>
      <c r="J5" s="412" t="s">
        <v>294</v>
      </c>
      <c r="K5" s="412" t="s">
        <v>295</v>
      </c>
      <c r="L5" s="1073"/>
      <c r="M5" s="1073"/>
      <c r="N5" s="412" t="s">
        <v>294</v>
      </c>
      <c r="O5" s="412" t="s">
        <v>295</v>
      </c>
      <c r="P5" s="1073"/>
      <c r="Q5" s="1073"/>
      <c r="R5" s="412" t="s">
        <v>294</v>
      </c>
      <c r="S5" s="412" t="s">
        <v>295</v>
      </c>
      <c r="T5" s="1073"/>
      <c r="U5" s="1073"/>
      <c r="V5" s="412" t="s">
        <v>294</v>
      </c>
      <c r="W5" s="412" t="s">
        <v>295</v>
      </c>
      <c r="X5" s="1073"/>
      <c r="Y5" s="1073"/>
      <c r="Z5" s="412" t="s">
        <v>294</v>
      </c>
      <c r="AA5" s="412" t="s">
        <v>295</v>
      </c>
      <c r="AB5" s="1073"/>
      <c r="AC5" s="1073"/>
      <c r="AD5" s="412" t="s">
        <v>294</v>
      </c>
      <c r="AE5" s="412" t="s">
        <v>295</v>
      </c>
      <c r="AF5" s="1073"/>
      <c r="AG5" s="1073"/>
      <c r="AH5" s="412" t="s">
        <v>294</v>
      </c>
      <c r="AI5" s="412" t="s">
        <v>295</v>
      </c>
      <c r="AJ5" s="1073"/>
      <c r="AK5" s="1073"/>
      <c r="AL5" s="412" t="s">
        <v>294</v>
      </c>
      <c r="AM5" s="412" t="s">
        <v>295</v>
      </c>
      <c r="AN5" s="1073"/>
      <c r="AO5" s="1073"/>
      <c r="AP5" s="449" t="s">
        <v>294</v>
      </c>
      <c r="AQ5" s="449" t="s">
        <v>295</v>
      </c>
      <c r="AR5" s="1073"/>
      <c r="AS5" s="1073"/>
      <c r="AT5" s="449" t="s">
        <v>294</v>
      </c>
      <c r="AU5" s="449" t="s">
        <v>295</v>
      </c>
      <c r="AV5" s="1075"/>
      <c r="AW5" s="1075"/>
      <c r="AX5" s="449" t="s">
        <v>294</v>
      </c>
      <c r="AY5" s="449" t="s">
        <v>295</v>
      </c>
      <c r="AZ5" s="1075"/>
      <c r="BA5" s="1075"/>
      <c r="BB5" s="449" t="s">
        <v>294</v>
      </c>
      <c r="BC5" s="449" t="s">
        <v>295</v>
      </c>
      <c r="BD5" s="1075"/>
      <c r="BE5" s="1075"/>
      <c r="BF5" s="449" t="s">
        <v>294</v>
      </c>
      <c r="BG5" s="449" t="s">
        <v>295</v>
      </c>
      <c r="BH5" s="1075"/>
      <c r="BI5" s="1075"/>
      <c r="BJ5" s="449" t="s">
        <v>294</v>
      </c>
      <c r="BK5" s="449" t="s">
        <v>295</v>
      </c>
      <c r="BL5" s="1075"/>
      <c r="BM5" s="1075"/>
    </row>
    <row r="6" spans="1:65" s="451" customFormat="1" ht="23.25" customHeight="1">
      <c r="A6" s="445"/>
      <c r="B6" s="446" t="s">
        <v>1485</v>
      </c>
      <c r="C6" s="446"/>
      <c r="D6" s="446"/>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46"/>
      <c r="AK6" s="446"/>
      <c r="AL6" s="446"/>
      <c r="AM6" s="446"/>
      <c r="AN6" s="446"/>
      <c r="AO6" s="446"/>
      <c r="AP6" s="446"/>
      <c r="AQ6" s="446"/>
      <c r="AR6" s="446"/>
      <c r="AS6" s="446"/>
      <c r="AT6" s="446"/>
      <c r="AU6" s="446"/>
      <c r="AV6" s="446"/>
      <c r="AW6" s="446"/>
      <c r="AX6" s="446"/>
      <c r="AY6" s="446"/>
      <c r="AZ6" s="446"/>
      <c r="BA6" s="446"/>
      <c r="BB6" s="446"/>
      <c r="BC6" s="446"/>
      <c r="BD6" s="446"/>
      <c r="BE6" s="446"/>
      <c r="BF6" s="446"/>
      <c r="BG6" s="446"/>
      <c r="BH6" s="446"/>
      <c r="BI6" s="446"/>
      <c r="BJ6" s="446"/>
      <c r="BK6" s="446"/>
      <c r="BL6" s="446"/>
      <c r="BM6" s="446"/>
    </row>
    <row r="7" spans="1:65" ht="23.25" customHeight="1">
      <c r="A7" s="447">
        <v>1</v>
      </c>
      <c r="B7" s="412" t="s">
        <v>854</v>
      </c>
      <c r="C7" s="412"/>
      <c r="D7" s="412"/>
      <c r="E7" s="412"/>
      <c r="F7" s="412"/>
      <c r="G7" s="412">
        <v>1</v>
      </c>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c r="AM7" s="412"/>
      <c r="AN7" s="412"/>
      <c r="AO7" s="412"/>
      <c r="AP7" s="412"/>
      <c r="AQ7" s="412"/>
      <c r="AR7" s="412"/>
      <c r="AS7" s="412"/>
      <c r="AT7" s="412"/>
      <c r="AU7" s="412"/>
      <c r="AV7" s="412"/>
      <c r="AW7" s="412"/>
      <c r="AX7" s="412"/>
      <c r="AY7" s="412"/>
      <c r="AZ7" s="412"/>
      <c r="BA7" s="412"/>
      <c r="BB7" s="412"/>
      <c r="BC7" s="412"/>
      <c r="BD7" s="412"/>
      <c r="BE7" s="412"/>
      <c r="BF7" s="412"/>
      <c r="BG7" s="412"/>
      <c r="BH7" s="412"/>
      <c r="BI7" s="412"/>
      <c r="BJ7" s="412"/>
      <c r="BK7" s="412"/>
      <c r="BL7" s="412"/>
      <c r="BM7" s="412"/>
    </row>
    <row r="8" spans="1:65" ht="23.25" customHeight="1">
      <c r="A8" s="447">
        <v>2</v>
      </c>
      <c r="B8" s="412" t="s">
        <v>855</v>
      </c>
      <c r="C8" s="412"/>
      <c r="D8" s="412"/>
      <c r="E8" s="412">
        <v>1</v>
      </c>
      <c r="F8" s="412">
        <v>1</v>
      </c>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c r="AH8" s="412"/>
      <c r="AI8" s="412"/>
      <c r="AJ8" s="412"/>
      <c r="AK8" s="412"/>
      <c r="AL8" s="412"/>
      <c r="AM8" s="412"/>
      <c r="AN8" s="412"/>
      <c r="AO8" s="412"/>
      <c r="AP8" s="412"/>
      <c r="AQ8" s="412"/>
      <c r="AR8" s="412"/>
      <c r="AS8" s="412"/>
      <c r="AT8" s="412"/>
      <c r="AU8" s="412"/>
      <c r="AV8" s="412"/>
      <c r="AW8" s="412"/>
      <c r="AX8" s="412"/>
      <c r="AY8" s="412"/>
      <c r="AZ8" s="412"/>
      <c r="BA8" s="412"/>
      <c r="BB8" s="412"/>
      <c r="BC8" s="412"/>
      <c r="BD8" s="412"/>
      <c r="BE8" s="412"/>
      <c r="BF8" s="412"/>
      <c r="BG8" s="412"/>
      <c r="BH8" s="412"/>
      <c r="BI8" s="412"/>
      <c r="BJ8" s="412"/>
      <c r="BK8" s="412"/>
      <c r="BL8" s="412"/>
      <c r="BM8" s="412"/>
    </row>
    <row r="9" spans="1:65" ht="23.25" customHeight="1">
      <c r="A9" s="447">
        <v>3</v>
      </c>
      <c r="B9" s="412" t="s">
        <v>856</v>
      </c>
      <c r="C9" s="412">
        <v>1</v>
      </c>
      <c r="D9" s="412"/>
      <c r="E9" s="412"/>
      <c r="F9" s="412"/>
      <c r="G9" s="412">
        <v>1</v>
      </c>
      <c r="H9" s="412">
        <v>1</v>
      </c>
      <c r="I9" s="412"/>
      <c r="J9" s="412"/>
      <c r="K9" s="412"/>
      <c r="L9" s="412"/>
      <c r="M9" s="412"/>
      <c r="N9" s="412"/>
      <c r="O9" s="412"/>
      <c r="P9" s="412"/>
      <c r="Q9" s="412"/>
      <c r="R9" s="412"/>
      <c r="S9" s="412"/>
      <c r="T9" s="412"/>
      <c r="U9" s="412"/>
      <c r="V9" s="412"/>
      <c r="W9" s="412"/>
      <c r="X9" s="412"/>
      <c r="Y9" s="412"/>
      <c r="Z9" s="412"/>
      <c r="AA9" s="412"/>
      <c r="AB9" s="412"/>
      <c r="AC9" s="412"/>
      <c r="AD9" s="412"/>
      <c r="AE9" s="412"/>
      <c r="AF9" s="412"/>
      <c r="AG9" s="412"/>
      <c r="AH9" s="412"/>
      <c r="AI9" s="412"/>
      <c r="AJ9" s="412"/>
      <c r="AK9" s="412"/>
      <c r="AL9" s="412"/>
      <c r="AM9" s="412"/>
      <c r="AN9" s="412"/>
      <c r="AO9" s="412"/>
      <c r="AP9" s="412"/>
      <c r="AQ9" s="412"/>
      <c r="AR9" s="412"/>
      <c r="AS9" s="412"/>
      <c r="AT9" s="412"/>
      <c r="AU9" s="412"/>
      <c r="AV9" s="412"/>
      <c r="AW9" s="412"/>
      <c r="AX9" s="412"/>
      <c r="AY9" s="412"/>
      <c r="AZ9" s="412"/>
      <c r="BA9" s="412"/>
      <c r="BB9" s="412"/>
      <c r="BC9" s="412"/>
      <c r="BD9" s="412"/>
      <c r="BE9" s="412"/>
      <c r="BF9" s="412"/>
      <c r="BG9" s="412"/>
      <c r="BH9" s="412"/>
      <c r="BI9" s="412"/>
      <c r="BJ9" s="412"/>
      <c r="BK9" s="412"/>
      <c r="BL9" s="412"/>
      <c r="BM9" s="412"/>
    </row>
    <row r="10" spans="1:65" ht="23.25" customHeight="1">
      <c r="A10" s="447">
        <v>4</v>
      </c>
      <c r="B10" s="412" t="s">
        <v>1486</v>
      </c>
      <c r="C10" s="412"/>
      <c r="D10" s="412"/>
      <c r="E10" s="412"/>
      <c r="F10" s="412"/>
      <c r="G10" s="412">
        <v>1</v>
      </c>
      <c r="H10" s="412"/>
      <c r="I10" s="412"/>
      <c r="J10" s="412"/>
      <c r="K10" s="412"/>
      <c r="L10" s="412"/>
      <c r="M10" s="412"/>
      <c r="N10" s="412"/>
      <c r="O10" s="412"/>
      <c r="P10" s="412"/>
      <c r="Q10" s="412"/>
      <c r="R10" s="412"/>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412"/>
      <c r="AS10" s="412"/>
      <c r="AT10" s="412"/>
      <c r="AU10" s="412"/>
      <c r="AV10" s="412"/>
      <c r="AW10" s="412"/>
      <c r="AX10" s="412"/>
      <c r="AY10" s="412"/>
      <c r="AZ10" s="412"/>
      <c r="BA10" s="412"/>
      <c r="BB10" s="412"/>
      <c r="BC10" s="412"/>
      <c r="BD10" s="412"/>
      <c r="BE10" s="412"/>
      <c r="BF10" s="412"/>
      <c r="BG10" s="412"/>
      <c r="BH10" s="412"/>
      <c r="BI10" s="412"/>
      <c r="BJ10" s="412"/>
      <c r="BK10" s="412"/>
      <c r="BL10" s="412"/>
      <c r="BM10" s="412"/>
    </row>
    <row r="11" spans="1:65" ht="23.25" customHeight="1">
      <c r="A11" s="447">
        <v>5</v>
      </c>
      <c r="B11" s="412" t="s">
        <v>1487</v>
      </c>
      <c r="C11" s="412"/>
      <c r="D11" s="412"/>
      <c r="E11" s="412"/>
      <c r="F11" s="412"/>
      <c r="G11" s="412">
        <v>1</v>
      </c>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c r="AH11" s="412"/>
      <c r="AI11" s="412"/>
      <c r="AJ11" s="412"/>
      <c r="AK11" s="412"/>
      <c r="AL11" s="412"/>
      <c r="AM11" s="412"/>
      <c r="AN11" s="412"/>
      <c r="AO11" s="412"/>
      <c r="AP11" s="412"/>
      <c r="AQ11" s="412"/>
      <c r="AR11" s="412"/>
      <c r="AS11" s="412"/>
      <c r="AT11" s="412"/>
      <c r="AU11" s="412"/>
      <c r="AV11" s="412"/>
      <c r="AW11" s="412"/>
      <c r="AX11" s="412"/>
      <c r="AY11" s="412"/>
      <c r="AZ11" s="412"/>
      <c r="BA11" s="412"/>
      <c r="BB11" s="412"/>
      <c r="BC11" s="412"/>
      <c r="BD11" s="412"/>
      <c r="BE11" s="412"/>
      <c r="BF11" s="412"/>
      <c r="BG11" s="412"/>
      <c r="BH11" s="412"/>
      <c r="BI11" s="412"/>
      <c r="BJ11" s="412"/>
      <c r="BK11" s="412"/>
      <c r="BL11" s="412"/>
      <c r="BM11" s="412"/>
    </row>
    <row r="12" spans="1:65" ht="23.25" customHeight="1">
      <c r="A12" s="447">
        <v>6</v>
      </c>
      <c r="B12" s="412" t="s">
        <v>1488</v>
      </c>
      <c r="C12" s="412"/>
      <c r="D12" s="412"/>
      <c r="E12" s="412"/>
      <c r="F12" s="412"/>
      <c r="G12" s="412">
        <v>1</v>
      </c>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c r="AW12" s="412"/>
      <c r="AX12" s="412"/>
      <c r="AY12" s="412"/>
      <c r="AZ12" s="412"/>
      <c r="BA12" s="412"/>
      <c r="BB12" s="412"/>
      <c r="BC12" s="412"/>
      <c r="BD12" s="412"/>
      <c r="BE12" s="412"/>
      <c r="BF12" s="412"/>
      <c r="BG12" s="412"/>
      <c r="BH12" s="412"/>
      <c r="BI12" s="412"/>
      <c r="BJ12" s="412"/>
      <c r="BK12" s="412"/>
      <c r="BL12" s="412"/>
      <c r="BM12" s="412"/>
    </row>
    <row r="13" spans="1:65" ht="23.25" customHeight="1">
      <c r="A13" s="447">
        <v>7</v>
      </c>
      <c r="B13" s="412" t="s">
        <v>1489</v>
      </c>
      <c r="C13" s="412"/>
      <c r="D13" s="412"/>
      <c r="E13" s="412"/>
      <c r="F13" s="412"/>
      <c r="G13" s="412">
        <v>1</v>
      </c>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2"/>
      <c r="AN13" s="412"/>
      <c r="AO13" s="412"/>
      <c r="AP13" s="412"/>
      <c r="AQ13" s="412"/>
      <c r="AR13" s="412"/>
      <c r="AS13" s="412"/>
      <c r="AT13" s="412"/>
      <c r="AU13" s="412"/>
      <c r="AV13" s="412"/>
      <c r="AW13" s="412"/>
      <c r="AX13" s="412"/>
      <c r="AY13" s="412"/>
      <c r="AZ13" s="412"/>
      <c r="BA13" s="412"/>
      <c r="BB13" s="412"/>
      <c r="BC13" s="412"/>
      <c r="BD13" s="412"/>
      <c r="BE13" s="412"/>
      <c r="BF13" s="412"/>
      <c r="BG13" s="412"/>
      <c r="BH13" s="412"/>
      <c r="BI13" s="412"/>
      <c r="BJ13" s="412"/>
      <c r="BK13" s="412"/>
      <c r="BL13" s="412"/>
      <c r="BM13" s="412"/>
    </row>
    <row r="14" spans="1:65" ht="23.25" customHeight="1">
      <c r="A14" s="447">
        <v>8</v>
      </c>
      <c r="B14" s="412" t="s">
        <v>1490</v>
      </c>
      <c r="C14" s="412"/>
      <c r="D14" s="412"/>
      <c r="E14" s="412"/>
      <c r="F14" s="412"/>
      <c r="G14" s="412">
        <v>1</v>
      </c>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12"/>
      <c r="AU14" s="412"/>
      <c r="AV14" s="412"/>
      <c r="AW14" s="412"/>
      <c r="AX14" s="412"/>
      <c r="AY14" s="412"/>
      <c r="AZ14" s="412"/>
      <c r="BA14" s="412"/>
      <c r="BB14" s="412"/>
      <c r="BC14" s="412"/>
      <c r="BD14" s="412"/>
      <c r="BE14" s="412"/>
      <c r="BF14" s="412"/>
      <c r="BG14" s="412"/>
      <c r="BH14" s="412"/>
      <c r="BI14" s="412"/>
      <c r="BJ14" s="412"/>
      <c r="BK14" s="412"/>
      <c r="BL14" s="412"/>
      <c r="BM14" s="412"/>
    </row>
    <row r="15" spans="1:65" ht="23.25" customHeight="1">
      <c r="A15" s="447">
        <v>9</v>
      </c>
      <c r="B15" s="412" t="s">
        <v>1491</v>
      </c>
      <c r="C15" s="412"/>
      <c r="D15" s="412"/>
      <c r="E15" s="412"/>
      <c r="F15" s="412"/>
      <c r="G15" s="412">
        <v>1</v>
      </c>
      <c r="H15" s="412"/>
      <c r="I15" s="412"/>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2"/>
      <c r="AI15" s="412"/>
      <c r="AJ15" s="412"/>
      <c r="AK15" s="412"/>
      <c r="AL15" s="412"/>
      <c r="AM15" s="412"/>
      <c r="AN15" s="412"/>
      <c r="AO15" s="412"/>
      <c r="AP15" s="412"/>
      <c r="AQ15" s="412"/>
      <c r="AR15" s="412"/>
      <c r="AS15" s="412"/>
      <c r="AT15" s="412"/>
      <c r="AU15" s="412"/>
      <c r="AV15" s="412"/>
      <c r="AW15" s="412"/>
      <c r="AX15" s="412"/>
      <c r="AY15" s="412"/>
      <c r="AZ15" s="412"/>
      <c r="BA15" s="412"/>
      <c r="BB15" s="412"/>
      <c r="BC15" s="412"/>
      <c r="BD15" s="412"/>
      <c r="BE15" s="412"/>
      <c r="BF15" s="412"/>
      <c r="BG15" s="412"/>
      <c r="BH15" s="412"/>
      <c r="BI15" s="412"/>
      <c r="BJ15" s="412"/>
      <c r="BK15" s="412"/>
      <c r="BL15" s="412"/>
      <c r="BM15" s="412"/>
    </row>
    <row r="16" spans="1:65" s="451" customFormat="1" ht="23.25" customHeight="1">
      <c r="A16" s="445"/>
      <c r="B16" s="446" t="s">
        <v>853</v>
      </c>
      <c r="C16" s="446">
        <v>1</v>
      </c>
      <c r="D16" s="446">
        <v>0</v>
      </c>
      <c r="E16" s="446">
        <v>1</v>
      </c>
      <c r="F16" s="446">
        <v>1</v>
      </c>
      <c r="G16" s="446">
        <v>8</v>
      </c>
      <c r="H16" s="446">
        <v>1</v>
      </c>
      <c r="I16" s="446">
        <v>0</v>
      </c>
      <c r="J16" s="446">
        <f>SUM(J7:J15)</f>
        <v>0</v>
      </c>
      <c r="K16" s="446"/>
      <c r="L16" s="446">
        <f t="shared" ref="L16:BD16" si="0">SUM(L7:L15)</f>
        <v>0</v>
      </c>
      <c r="M16" s="446">
        <f t="shared" si="0"/>
        <v>0</v>
      </c>
      <c r="N16" s="446">
        <f t="shared" si="0"/>
        <v>0</v>
      </c>
      <c r="O16" s="446"/>
      <c r="P16" s="446">
        <f t="shared" si="0"/>
        <v>0</v>
      </c>
      <c r="Q16" s="446">
        <f t="shared" si="0"/>
        <v>0</v>
      </c>
      <c r="R16" s="446">
        <f t="shared" si="0"/>
        <v>0</v>
      </c>
      <c r="S16" s="446"/>
      <c r="T16" s="446">
        <f t="shared" si="0"/>
        <v>0</v>
      </c>
      <c r="U16" s="446">
        <f t="shared" si="0"/>
        <v>0</v>
      </c>
      <c r="V16" s="446">
        <f t="shared" si="0"/>
        <v>0</v>
      </c>
      <c r="W16" s="446"/>
      <c r="X16" s="446">
        <f t="shared" si="0"/>
        <v>0</v>
      </c>
      <c r="Y16" s="446">
        <f t="shared" si="0"/>
        <v>0</v>
      </c>
      <c r="Z16" s="446">
        <f t="shared" si="0"/>
        <v>0</v>
      </c>
      <c r="AA16" s="446"/>
      <c r="AB16" s="446">
        <f t="shared" si="0"/>
        <v>0</v>
      </c>
      <c r="AC16" s="446">
        <f t="shared" si="0"/>
        <v>0</v>
      </c>
      <c r="AD16" s="446">
        <f t="shared" si="0"/>
        <v>0</v>
      </c>
      <c r="AE16" s="446"/>
      <c r="AF16" s="446">
        <f t="shared" si="0"/>
        <v>0</v>
      </c>
      <c r="AG16" s="446">
        <f t="shared" si="0"/>
        <v>0</v>
      </c>
      <c r="AH16" s="446">
        <f t="shared" si="0"/>
        <v>0</v>
      </c>
      <c r="AI16" s="446"/>
      <c r="AJ16" s="446">
        <f t="shared" si="0"/>
        <v>0</v>
      </c>
      <c r="AK16" s="446">
        <f t="shared" si="0"/>
        <v>0</v>
      </c>
      <c r="AL16" s="446">
        <f t="shared" si="0"/>
        <v>0</v>
      </c>
      <c r="AM16" s="446"/>
      <c r="AN16" s="446">
        <f t="shared" si="0"/>
        <v>0</v>
      </c>
      <c r="AO16" s="446">
        <f t="shared" si="0"/>
        <v>0</v>
      </c>
      <c r="AP16" s="446">
        <f t="shared" si="0"/>
        <v>0</v>
      </c>
      <c r="AQ16" s="446"/>
      <c r="AR16" s="446">
        <f t="shared" si="0"/>
        <v>0</v>
      </c>
      <c r="AS16" s="446">
        <f t="shared" si="0"/>
        <v>0</v>
      </c>
      <c r="AT16" s="446">
        <f t="shared" si="0"/>
        <v>0</v>
      </c>
      <c r="AU16" s="446"/>
      <c r="AV16" s="446">
        <f t="shared" si="0"/>
        <v>0</v>
      </c>
      <c r="AW16" s="446">
        <f t="shared" si="0"/>
        <v>0</v>
      </c>
      <c r="AX16" s="446">
        <f t="shared" si="0"/>
        <v>0</v>
      </c>
      <c r="AY16" s="446"/>
      <c r="AZ16" s="446">
        <f t="shared" si="0"/>
        <v>0</v>
      </c>
      <c r="BA16" s="446">
        <f t="shared" si="0"/>
        <v>0</v>
      </c>
      <c r="BB16" s="446">
        <f t="shared" si="0"/>
        <v>0</v>
      </c>
      <c r="BC16" s="446"/>
      <c r="BD16" s="446">
        <f t="shared" si="0"/>
        <v>0</v>
      </c>
      <c r="BE16" s="446">
        <f>SUM(BE7:BE15)</f>
        <v>0</v>
      </c>
      <c r="BF16" s="446">
        <f t="shared" ref="BF16:BM16" si="1">SUM(BF7:BF15)</f>
        <v>0</v>
      </c>
      <c r="BG16" s="446">
        <f t="shared" si="1"/>
        <v>0</v>
      </c>
      <c r="BH16" s="446">
        <f t="shared" si="1"/>
        <v>0</v>
      </c>
      <c r="BI16" s="446">
        <f t="shared" si="1"/>
        <v>0</v>
      </c>
      <c r="BJ16" s="446">
        <f t="shared" si="1"/>
        <v>0</v>
      </c>
      <c r="BK16" s="446">
        <f t="shared" si="1"/>
        <v>0</v>
      </c>
      <c r="BL16" s="446">
        <f t="shared" si="1"/>
        <v>0</v>
      </c>
      <c r="BM16" s="446">
        <f t="shared" si="1"/>
        <v>0</v>
      </c>
    </row>
  </sheetData>
  <mergeCells count="69">
    <mergeCell ref="X4:X5"/>
    <mergeCell ref="Y4:Y5"/>
    <mergeCell ref="Z4:AA4"/>
    <mergeCell ref="AB4:AB5"/>
    <mergeCell ref="C2:I2"/>
    <mergeCell ref="N3:Q3"/>
    <mergeCell ref="J4:K4"/>
    <mergeCell ref="L4:L5"/>
    <mergeCell ref="M4:M5"/>
    <mergeCell ref="N4:O4"/>
    <mergeCell ref="V4:W4"/>
    <mergeCell ref="P4:P5"/>
    <mergeCell ref="Q4:Q5"/>
    <mergeCell ref="R4:S4"/>
    <mergeCell ref="T4:T5"/>
    <mergeCell ref="U4:U5"/>
    <mergeCell ref="BJ3:BM3"/>
    <mergeCell ref="R3:U3"/>
    <mergeCell ref="V3:Y3"/>
    <mergeCell ref="Z3:AC3"/>
    <mergeCell ref="AD3:AG3"/>
    <mergeCell ref="AH3:AK3"/>
    <mergeCell ref="AL3:AO3"/>
    <mergeCell ref="AP3:AS3"/>
    <mergeCell ref="AT3:AW3"/>
    <mergeCell ref="AX3:BA3"/>
    <mergeCell ref="BB3:BE3"/>
    <mergeCell ref="BF3:BI3"/>
    <mergeCell ref="AX4:AY4"/>
    <mergeCell ref="AZ4:AZ5"/>
    <mergeCell ref="BA4:BA5"/>
    <mergeCell ref="AC4:AC5"/>
    <mergeCell ref="AD4:AE4"/>
    <mergeCell ref="AF4:AF5"/>
    <mergeCell ref="AG4:AG5"/>
    <mergeCell ref="AH4:AI4"/>
    <mergeCell ref="AL4:AM4"/>
    <mergeCell ref="BL4:BL5"/>
    <mergeCell ref="BM4:BM5"/>
    <mergeCell ref="BD4:BD5"/>
    <mergeCell ref="BE4:BE5"/>
    <mergeCell ref="BF4:BG4"/>
    <mergeCell ref="BH4:BH5"/>
    <mergeCell ref="BI4:BI5"/>
    <mergeCell ref="BJ4:BK4"/>
    <mergeCell ref="A2:A5"/>
    <mergeCell ref="J2:U2"/>
    <mergeCell ref="I3:I5"/>
    <mergeCell ref="H3:H5"/>
    <mergeCell ref="G3:G5"/>
    <mergeCell ref="F3:F5"/>
    <mergeCell ref="E3:E5"/>
    <mergeCell ref="J3:M3"/>
    <mergeCell ref="V2:AO2"/>
    <mergeCell ref="AP2:BI2"/>
    <mergeCell ref="D3:D5"/>
    <mergeCell ref="C3:C5"/>
    <mergeCell ref="B2:B5"/>
    <mergeCell ref="AJ4:AJ5"/>
    <mergeCell ref="AK4:AK5"/>
    <mergeCell ref="BB4:BC4"/>
    <mergeCell ref="AN4:AN5"/>
    <mergeCell ref="AO4:AO5"/>
    <mergeCell ref="AP4:AQ4"/>
    <mergeCell ref="AR4:AR5"/>
    <mergeCell ref="AS4:AS5"/>
    <mergeCell ref="AT4:AU4"/>
    <mergeCell ref="AV4:AV5"/>
    <mergeCell ref="AW4:AW5"/>
  </mergeCells>
  <printOptions horizontalCentered="1"/>
  <pageMargins left="0.45" right="0.45" top="0.75" bottom="0.75" header="0.3" footer="0.3"/>
  <pageSetup paperSize="9" scale="75" firstPageNumber="59" orientation="landscape" useFirstPageNumber="1" r:id="rId1"/>
  <headerFooter>
    <oddHeader>&amp;R&amp;A</oddHeader>
    <oddFooter>&amp;C&amp;P</oddFooter>
  </headerFooter>
</worksheet>
</file>

<file path=xl/worksheets/sheet38.xml><?xml version="1.0" encoding="utf-8"?>
<worksheet xmlns="http://schemas.openxmlformats.org/spreadsheetml/2006/main" xmlns:r="http://schemas.openxmlformats.org/officeDocument/2006/relationships">
  <sheetPr>
    <tabColor rgb="FF00B050"/>
  </sheetPr>
  <dimension ref="B2:J32"/>
  <sheetViews>
    <sheetView tabSelected="1" topLeftCell="B1" zoomScaleSheetLayoutView="100" workbookViewId="0">
      <selection activeCell="B12" sqref="B12"/>
    </sheetView>
  </sheetViews>
  <sheetFormatPr defaultRowHeight="12.5"/>
  <cols>
    <col min="1" max="1" width="9.1796875" style="408"/>
    <col min="2" max="2" width="10.7265625" style="408" customWidth="1"/>
    <col min="3" max="3" width="46.26953125" style="408" customWidth="1"/>
    <col min="4" max="4" width="24.26953125" style="408" customWidth="1"/>
    <col min="5" max="5" width="28.26953125" style="408" customWidth="1"/>
    <col min="6" max="6" width="12.1796875" style="408" customWidth="1"/>
    <col min="7" max="7" width="9.1796875" style="408" customWidth="1"/>
    <col min="8" max="8" width="14.26953125" style="408" customWidth="1"/>
    <col min="9" max="9" width="12.26953125" style="408" customWidth="1"/>
    <col min="10" max="10" width="13.26953125" style="408" customWidth="1"/>
    <col min="11" max="11" width="12" style="408" customWidth="1"/>
    <col min="12" max="12" width="13.26953125" style="408" customWidth="1"/>
    <col min="13" max="257" width="9.1796875" style="408"/>
    <col min="258" max="258" width="10.7265625" style="408" customWidth="1"/>
    <col min="259" max="259" width="46.26953125" style="408" customWidth="1"/>
    <col min="260" max="260" width="24.26953125" style="408" customWidth="1"/>
    <col min="261" max="261" width="28.26953125" style="408" customWidth="1"/>
    <col min="262" max="262" width="12.1796875" style="408" customWidth="1"/>
    <col min="263" max="263" width="9.1796875" style="408" customWidth="1"/>
    <col min="264" max="264" width="14.26953125" style="408" customWidth="1"/>
    <col min="265" max="265" width="12.26953125" style="408" customWidth="1"/>
    <col min="266" max="266" width="13.26953125" style="408" customWidth="1"/>
    <col min="267" max="267" width="12" style="408" customWidth="1"/>
    <col min="268" max="268" width="13.26953125" style="408" customWidth="1"/>
    <col min="269" max="513" width="9.1796875" style="408"/>
    <col min="514" max="514" width="10.7265625" style="408" customWidth="1"/>
    <col min="515" max="515" width="46.26953125" style="408" customWidth="1"/>
    <col min="516" max="516" width="24.26953125" style="408" customWidth="1"/>
    <col min="517" max="517" width="28.26953125" style="408" customWidth="1"/>
    <col min="518" max="518" width="12.1796875" style="408" customWidth="1"/>
    <col min="519" max="519" width="9.1796875" style="408" customWidth="1"/>
    <col min="520" max="520" width="14.26953125" style="408" customWidth="1"/>
    <col min="521" max="521" width="12.26953125" style="408" customWidth="1"/>
    <col min="522" max="522" width="13.26953125" style="408" customWidth="1"/>
    <col min="523" max="523" width="12" style="408" customWidth="1"/>
    <col min="524" max="524" width="13.26953125" style="408" customWidth="1"/>
    <col min="525" max="769" width="9.1796875" style="408"/>
    <col min="770" max="770" width="10.7265625" style="408" customWidth="1"/>
    <col min="771" max="771" width="46.26953125" style="408" customWidth="1"/>
    <col min="772" max="772" width="24.26953125" style="408" customWidth="1"/>
    <col min="773" max="773" width="28.26953125" style="408" customWidth="1"/>
    <col min="774" max="774" width="12.1796875" style="408" customWidth="1"/>
    <col min="775" max="775" width="9.1796875" style="408" customWidth="1"/>
    <col min="776" max="776" width="14.26953125" style="408" customWidth="1"/>
    <col min="777" max="777" width="12.26953125" style="408" customWidth="1"/>
    <col min="778" max="778" width="13.26953125" style="408" customWidth="1"/>
    <col min="779" max="779" width="12" style="408" customWidth="1"/>
    <col min="780" max="780" width="13.26953125" style="408" customWidth="1"/>
    <col min="781" max="1025" width="9.1796875" style="408"/>
    <col min="1026" max="1026" width="10.7265625" style="408" customWidth="1"/>
    <col min="1027" max="1027" width="46.26953125" style="408" customWidth="1"/>
    <col min="1028" max="1028" width="24.26953125" style="408" customWidth="1"/>
    <col min="1029" max="1029" width="28.26953125" style="408" customWidth="1"/>
    <col min="1030" max="1030" width="12.1796875" style="408" customWidth="1"/>
    <col min="1031" max="1031" width="9.1796875" style="408" customWidth="1"/>
    <col min="1032" max="1032" width="14.26953125" style="408" customWidth="1"/>
    <col min="1033" max="1033" width="12.26953125" style="408" customWidth="1"/>
    <col min="1034" max="1034" width="13.26953125" style="408" customWidth="1"/>
    <col min="1035" max="1035" width="12" style="408" customWidth="1"/>
    <col min="1036" max="1036" width="13.26953125" style="408" customWidth="1"/>
    <col min="1037" max="1281" width="9.1796875" style="408"/>
    <col min="1282" max="1282" width="10.7265625" style="408" customWidth="1"/>
    <col min="1283" max="1283" width="46.26953125" style="408" customWidth="1"/>
    <col min="1284" max="1284" width="24.26953125" style="408" customWidth="1"/>
    <col min="1285" max="1285" width="28.26953125" style="408" customWidth="1"/>
    <col min="1286" max="1286" width="12.1796875" style="408" customWidth="1"/>
    <col min="1287" max="1287" width="9.1796875" style="408" customWidth="1"/>
    <col min="1288" max="1288" width="14.26953125" style="408" customWidth="1"/>
    <col min="1289" max="1289" width="12.26953125" style="408" customWidth="1"/>
    <col min="1290" max="1290" width="13.26953125" style="408" customWidth="1"/>
    <col min="1291" max="1291" width="12" style="408" customWidth="1"/>
    <col min="1292" max="1292" width="13.26953125" style="408" customWidth="1"/>
    <col min="1293" max="1537" width="9.1796875" style="408"/>
    <col min="1538" max="1538" width="10.7265625" style="408" customWidth="1"/>
    <col min="1539" max="1539" width="46.26953125" style="408" customWidth="1"/>
    <col min="1540" max="1540" width="24.26953125" style="408" customWidth="1"/>
    <col min="1541" max="1541" width="28.26953125" style="408" customWidth="1"/>
    <col min="1542" max="1542" width="12.1796875" style="408" customWidth="1"/>
    <col min="1543" max="1543" width="9.1796875" style="408" customWidth="1"/>
    <col min="1544" max="1544" width="14.26953125" style="408" customWidth="1"/>
    <col min="1545" max="1545" width="12.26953125" style="408" customWidth="1"/>
    <col min="1546" max="1546" width="13.26953125" style="408" customWidth="1"/>
    <col min="1547" max="1547" width="12" style="408" customWidth="1"/>
    <col min="1548" max="1548" width="13.26953125" style="408" customWidth="1"/>
    <col min="1549" max="1793" width="9.1796875" style="408"/>
    <col min="1794" max="1794" width="10.7265625" style="408" customWidth="1"/>
    <col min="1795" max="1795" width="46.26953125" style="408" customWidth="1"/>
    <col min="1796" max="1796" width="24.26953125" style="408" customWidth="1"/>
    <col min="1797" max="1797" width="28.26953125" style="408" customWidth="1"/>
    <col min="1798" max="1798" width="12.1796875" style="408" customWidth="1"/>
    <col min="1799" max="1799" width="9.1796875" style="408" customWidth="1"/>
    <col min="1800" max="1800" width="14.26953125" style="408" customWidth="1"/>
    <col min="1801" max="1801" width="12.26953125" style="408" customWidth="1"/>
    <col min="1802" max="1802" width="13.26953125" style="408" customWidth="1"/>
    <col min="1803" max="1803" width="12" style="408" customWidth="1"/>
    <col min="1804" max="1804" width="13.26953125" style="408" customWidth="1"/>
    <col min="1805" max="2049" width="9.1796875" style="408"/>
    <col min="2050" max="2050" width="10.7265625" style="408" customWidth="1"/>
    <col min="2051" max="2051" width="46.26953125" style="408" customWidth="1"/>
    <col min="2052" max="2052" width="24.26953125" style="408" customWidth="1"/>
    <col min="2053" max="2053" width="28.26953125" style="408" customWidth="1"/>
    <col min="2054" max="2054" width="12.1796875" style="408" customWidth="1"/>
    <col min="2055" max="2055" width="9.1796875" style="408" customWidth="1"/>
    <col min="2056" max="2056" width="14.26953125" style="408" customWidth="1"/>
    <col min="2057" max="2057" width="12.26953125" style="408" customWidth="1"/>
    <col min="2058" max="2058" width="13.26953125" style="408" customWidth="1"/>
    <col min="2059" max="2059" width="12" style="408" customWidth="1"/>
    <col min="2060" max="2060" width="13.26953125" style="408" customWidth="1"/>
    <col min="2061" max="2305" width="9.1796875" style="408"/>
    <col min="2306" max="2306" width="10.7265625" style="408" customWidth="1"/>
    <col min="2307" max="2307" width="46.26953125" style="408" customWidth="1"/>
    <col min="2308" max="2308" width="24.26953125" style="408" customWidth="1"/>
    <col min="2309" max="2309" width="28.26953125" style="408" customWidth="1"/>
    <col min="2310" max="2310" width="12.1796875" style="408" customWidth="1"/>
    <col min="2311" max="2311" width="9.1796875" style="408" customWidth="1"/>
    <col min="2312" max="2312" width="14.26953125" style="408" customWidth="1"/>
    <col min="2313" max="2313" width="12.26953125" style="408" customWidth="1"/>
    <col min="2314" max="2314" width="13.26953125" style="408" customWidth="1"/>
    <col min="2315" max="2315" width="12" style="408" customWidth="1"/>
    <col min="2316" max="2316" width="13.26953125" style="408" customWidth="1"/>
    <col min="2317" max="2561" width="9.1796875" style="408"/>
    <col min="2562" max="2562" width="10.7265625" style="408" customWidth="1"/>
    <col min="2563" max="2563" width="46.26953125" style="408" customWidth="1"/>
    <col min="2564" max="2564" width="24.26953125" style="408" customWidth="1"/>
    <col min="2565" max="2565" width="28.26953125" style="408" customWidth="1"/>
    <col min="2566" max="2566" width="12.1796875" style="408" customWidth="1"/>
    <col min="2567" max="2567" width="9.1796875" style="408" customWidth="1"/>
    <col min="2568" max="2568" width="14.26953125" style="408" customWidth="1"/>
    <col min="2569" max="2569" width="12.26953125" style="408" customWidth="1"/>
    <col min="2570" max="2570" width="13.26953125" style="408" customWidth="1"/>
    <col min="2571" max="2571" width="12" style="408" customWidth="1"/>
    <col min="2572" max="2572" width="13.26953125" style="408" customWidth="1"/>
    <col min="2573" max="2817" width="9.1796875" style="408"/>
    <col min="2818" max="2818" width="10.7265625" style="408" customWidth="1"/>
    <col min="2819" max="2819" width="46.26953125" style="408" customWidth="1"/>
    <col min="2820" max="2820" width="24.26953125" style="408" customWidth="1"/>
    <col min="2821" max="2821" width="28.26953125" style="408" customWidth="1"/>
    <col min="2822" max="2822" width="12.1796875" style="408" customWidth="1"/>
    <col min="2823" max="2823" width="9.1796875" style="408" customWidth="1"/>
    <col min="2824" max="2824" width="14.26953125" style="408" customWidth="1"/>
    <col min="2825" max="2825" width="12.26953125" style="408" customWidth="1"/>
    <col min="2826" max="2826" width="13.26953125" style="408" customWidth="1"/>
    <col min="2827" max="2827" width="12" style="408" customWidth="1"/>
    <col min="2828" max="2828" width="13.26953125" style="408" customWidth="1"/>
    <col min="2829" max="3073" width="9.1796875" style="408"/>
    <col min="3074" max="3074" width="10.7265625" style="408" customWidth="1"/>
    <col min="3075" max="3075" width="46.26953125" style="408" customWidth="1"/>
    <col min="3076" max="3076" width="24.26953125" style="408" customWidth="1"/>
    <col min="3077" max="3077" width="28.26953125" style="408" customWidth="1"/>
    <col min="3078" max="3078" width="12.1796875" style="408" customWidth="1"/>
    <col min="3079" max="3079" width="9.1796875" style="408" customWidth="1"/>
    <col min="3080" max="3080" width="14.26953125" style="408" customWidth="1"/>
    <col min="3081" max="3081" width="12.26953125" style="408" customWidth="1"/>
    <col min="3082" max="3082" width="13.26953125" style="408" customWidth="1"/>
    <col min="3083" max="3083" width="12" style="408" customWidth="1"/>
    <col min="3084" max="3084" width="13.26953125" style="408" customWidth="1"/>
    <col min="3085" max="3329" width="9.1796875" style="408"/>
    <col min="3330" max="3330" width="10.7265625" style="408" customWidth="1"/>
    <col min="3331" max="3331" width="46.26953125" style="408" customWidth="1"/>
    <col min="3332" max="3332" width="24.26953125" style="408" customWidth="1"/>
    <col min="3333" max="3333" width="28.26953125" style="408" customWidth="1"/>
    <col min="3334" max="3334" width="12.1796875" style="408" customWidth="1"/>
    <col min="3335" max="3335" width="9.1796875" style="408" customWidth="1"/>
    <col min="3336" max="3336" width="14.26953125" style="408" customWidth="1"/>
    <col min="3337" max="3337" width="12.26953125" style="408" customWidth="1"/>
    <col min="3338" max="3338" width="13.26953125" style="408" customWidth="1"/>
    <col min="3339" max="3339" width="12" style="408" customWidth="1"/>
    <col min="3340" max="3340" width="13.26953125" style="408" customWidth="1"/>
    <col min="3341" max="3585" width="9.1796875" style="408"/>
    <col min="3586" max="3586" width="10.7265625" style="408" customWidth="1"/>
    <col min="3587" max="3587" width="46.26953125" style="408" customWidth="1"/>
    <col min="3588" max="3588" width="24.26953125" style="408" customWidth="1"/>
    <col min="3589" max="3589" width="28.26953125" style="408" customWidth="1"/>
    <col min="3590" max="3590" width="12.1796875" style="408" customWidth="1"/>
    <col min="3591" max="3591" width="9.1796875" style="408" customWidth="1"/>
    <col min="3592" max="3592" width="14.26953125" style="408" customWidth="1"/>
    <col min="3593" max="3593" width="12.26953125" style="408" customWidth="1"/>
    <col min="3594" max="3594" width="13.26953125" style="408" customWidth="1"/>
    <col min="3595" max="3595" width="12" style="408" customWidth="1"/>
    <col min="3596" max="3596" width="13.26953125" style="408" customWidth="1"/>
    <col min="3597" max="3841" width="9.1796875" style="408"/>
    <col min="3842" max="3842" width="10.7265625" style="408" customWidth="1"/>
    <col min="3843" max="3843" width="46.26953125" style="408" customWidth="1"/>
    <col min="3844" max="3844" width="24.26953125" style="408" customWidth="1"/>
    <col min="3845" max="3845" width="28.26953125" style="408" customWidth="1"/>
    <col min="3846" max="3846" width="12.1796875" style="408" customWidth="1"/>
    <col min="3847" max="3847" width="9.1796875" style="408" customWidth="1"/>
    <col min="3848" max="3848" width="14.26953125" style="408" customWidth="1"/>
    <col min="3849" max="3849" width="12.26953125" style="408" customWidth="1"/>
    <col min="3850" max="3850" width="13.26953125" style="408" customWidth="1"/>
    <col min="3851" max="3851" width="12" style="408" customWidth="1"/>
    <col min="3852" max="3852" width="13.26953125" style="408" customWidth="1"/>
    <col min="3853" max="4097" width="9.1796875" style="408"/>
    <col min="4098" max="4098" width="10.7265625" style="408" customWidth="1"/>
    <col min="4099" max="4099" width="46.26953125" style="408" customWidth="1"/>
    <col min="4100" max="4100" width="24.26953125" style="408" customWidth="1"/>
    <col min="4101" max="4101" width="28.26953125" style="408" customWidth="1"/>
    <col min="4102" max="4102" width="12.1796875" style="408" customWidth="1"/>
    <col min="4103" max="4103" width="9.1796875" style="408" customWidth="1"/>
    <col min="4104" max="4104" width="14.26953125" style="408" customWidth="1"/>
    <col min="4105" max="4105" width="12.26953125" style="408" customWidth="1"/>
    <col min="4106" max="4106" width="13.26953125" style="408" customWidth="1"/>
    <col min="4107" max="4107" width="12" style="408" customWidth="1"/>
    <col min="4108" max="4108" width="13.26953125" style="408" customWidth="1"/>
    <col min="4109" max="4353" width="9.1796875" style="408"/>
    <col min="4354" max="4354" width="10.7265625" style="408" customWidth="1"/>
    <col min="4355" max="4355" width="46.26953125" style="408" customWidth="1"/>
    <col min="4356" max="4356" width="24.26953125" style="408" customWidth="1"/>
    <col min="4357" max="4357" width="28.26953125" style="408" customWidth="1"/>
    <col min="4358" max="4358" width="12.1796875" style="408" customWidth="1"/>
    <col min="4359" max="4359" width="9.1796875" style="408" customWidth="1"/>
    <col min="4360" max="4360" width="14.26953125" style="408" customWidth="1"/>
    <col min="4361" max="4361" width="12.26953125" style="408" customWidth="1"/>
    <col min="4362" max="4362" width="13.26953125" style="408" customWidth="1"/>
    <col min="4363" max="4363" width="12" style="408" customWidth="1"/>
    <col min="4364" max="4364" width="13.26953125" style="408" customWidth="1"/>
    <col min="4365" max="4609" width="9.1796875" style="408"/>
    <col min="4610" max="4610" width="10.7265625" style="408" customWidth="1"/>
    <col min="4611" max="4611" width="46.26953125" style="408" customWidth="1"/>
    <col min="4612" max="4612" width="24.26953125" style="408" customWidth="1"/>
    <col min="4613" max="4613" width="28.26953125" style="408" customWidth="1"/>
    <col min="4614" max="4614" width="12.1796875" style="408" customWidth="1"/>
    <col min="4615" max="4615" width="9.1796875" style="408" customWidth="1"/>
    <col min="4616" max="4616" width="14.26953125" style="408" customWidth="1"/>
    <col min="4617" max="4617" width="12.26953125" style="408" customWidth="1"/>
    <col min="4618" max="4618" width="13.26953125" style="408" customWidth="1"/>
    <col min="4619" max="4619" width="12" style="408" customWidth="1"/>
    <col min="4620" max="4620" width="13.26953125" style="408" customWidth="1"/>
    <col min="4621" max="4865" width="9.1796875" style="408"/>
    <col min="4866" max="4866" width="10.7265625" style="408" customWidth="1"/>
    <col min="4867" max="4867" width="46.26953125" style="408" customWidth="1"/>
    <col min="4868" max="4868" width="24.26953125" style="408" customWidth="1"/>
    <col min="4869" max="4869" width="28.26953125" style="408" customWidth="1"/>
    <col min="4870" max="4870" width="12.1796875" style="408" customWidth="1"/>
    <col min="4871" max="4871" width="9.1796875" style="408" customWidth="1"/>
    <col min="4872" max="4872" width="14.26953125" style="408" customWidth="1"/>
    <col min="4873" max="4873" width="12.26953125" style="408" customWidth="1"/>
    <col min="4874" max="4874" width="13.26953125" style="408" customWidth="1"/>
    <col min="4875" max="4875" width="12" style="408" customWidth="1"/>
    <col min="4876" max="4876" width="13.26953125" style="408" customWidth="1"/>
    <col min="4877" max="5121" width="9.1796875" style="408"/>
    <col min="5122" max="5122" width="10.7265625" style="408" customWidth="1"/>
    <col min="5123" max="5123" width="46.26953125" style="408" customWidth="1"/>
    <col min="5124" max="5124" width="24.26953125" style="408" customWidth="1"/>
    <col min="5125" max="5125" width="28.26953125" style="408" customWidth="1"/>
    <col min="5126" max="5126" width="12.1796875" style="408" customWidth="1"/>
    <col min="5127" max="5127" width="9.1796875" style="408" customWidth="1"/>
    <col min="5128" max="5128" width="14.26953125" style="408" customWidth="1"/>
    <col min="5129" max="5129" width="12.26953125" style="408" customWidth="1"/>
    <col min="5130" max="5130" width="13.26953125" style="408" customWidth="1"/>
    <col min="5131" max="5131" width="12" style="408" customWidth="1"/>
    <col min="5132" max="5132" width="13.26953125" style="408" customWidth="1"/>
    <col min="5133" max="5377" width="9.1796875" style="408"/>
    <col min="5378" max="5378" width="10.7265625" style="408" customWidth="1"/>
    <col min="5379" max="5379" width="46.26953125" style="408" customWidth="1"/>
    <col min="5380" max="5380" width="24.26953125" style="408" customWidth="1"/>
    <col min="5381" max="5381" width="28.26953125" style="408" customWidth="1"/>
    <col min="5382" max="5382" width="12.1796875" style="408" customWidth="1"/>
    <col min="5383" max="5383" width="9.1796875" style="408" customWidth="1"/>
    <col min="5384" max="5384" width="14.26953125" style="408" customWidth="1"/>
    <col min="5385" max="5385" width="12.26953125" style="408" customWidth="1"/>
    <col min="5386" max="5386" width="13.26953125" style="408" customWidth="1"/>
    <col min="5387" max="5387" width="12" style="408" customWidth="1"/>
    <col min="5388" max="5388" width="13.26953125" style="408" customWidth="1"/>
    <col min="5389" max="5633" width="9.1796875" style="408"/>
    <col min="5634" max="5634" width="10.7265625" style="408" customWidth="1"/>
    <col min="5635" max="5635" width="46.26953125" style="408" customWidth="1"/>
    <col min="5636" max="5636" width="24.26953125" style="408" customWidth="1"/>
    <col min="5637" max="5637" width="28.26953125" style="408" customWidth="1"/>
    <col min="5638" max="5638" width="12.1796875" style="408" customWidth="1"/>
    <col min="5639" max="5639" width="9.1796875" style="408" customWidth="1"/>
    <col min="5640" max="5640" width="14.26953125" style="408" customWidth="1"/>
    <col min="5641" max="5641" width="12.26953125" style="408" customWidth="1"/>
    <col min="5642" max="5642" width="13.26953125" style="408" customWidth="1"/>
    <col min="5643" max="5643" width="12" style="408" customWidth="1"/>
    <col min="5644" max="5644" width="13.26953125" style="408" customWidth="1"/>
    <col min="5645" max="5889" width="9.1796875" style="408"/>
    <col min="5890" max="5890" width="10.7265625" style="408" customWidth="1"/>
    <col min="5891" max="5891" width="46.26953125" style="408" customWidth="1"/>
    <col min="5892" max="5892" width="24.26953125" style="408" customWidth="1"/>
    <col min="5893" max="5893" width="28.26953125" style="408" customWidth="1"/>
    <col min="5894" max="5894" width="12.1796875" style="408" customWidth="1"/>
    <col min="5895" max="5895" width="9.1796875" style="408" customWidth="1"/>
    <col min="5896" max="5896" width="14.26953125" style="408" customWidth="1"/>
    <col min="5897" max="5897" width="12.26953125" style="408" customWidth="1"/>
    <col min="5898" max="5898" width="13.26953125" style="408" customWidth="1"/>
    <col min="5899" max="5899" width="12" style="408" customWidth="1"/>
    <col min="5900" max="5900" width="13.26953125" style="408" customWidth="1"/>
    <col min="5901" max="6145" width="9.1796875" style="408"/>
    <col min="6146" max="6146" width="10.7265625" style="408" customWidth="1"/>
    <col min="6147" max="6147" width="46.26953125" style="408" customWidth="1"/>
    <col min="6148" max="6148" width="24.26953125" style="408" customWidth="1"/>
    <col min="6149" max="6149" width="28.26953125" style="408" customWidth="1"/>
    <col min="6150" max="6150" width="12.1796875" style="408" customWidth="1"/>
    <col min="6151" max="6151" width="9.1796875" style="408" customWidth="1"/>
    <col min="6152" max="6152" width="14.26953125" style="408" customWidth="1"/>
    <col min="6153" max="6153" width="12.26953125" style="408" customWidth="1"/>
    <col min="6154" max="6154" width="13.26953125" style="408" customWidth="1"/>
    <col min="6155" max="6155" width="12" style="408" customWidth="1"/>
    <col min="6156" max="6156" width="13.26953125" style="408" customWidth="1"/>
    <col min="6157" max="6401" width="9.1796875" style="408"/>
    <col min="6402" max="6402" width="10.7265625" style="408" customWidth="1"/>
    <col min="6403" max="6403" width="46.26953125" style="408" customWidth="1"/>
    <col min="6404" max="6404" width="24.26953125" style="408" customWidth="1"/>
    <col min="6405" max="6405" width="28.26953125" style="408" customWidth="1"/>
    <col min="6406" max="6406" width="12.1796875" style="408" customWidth="1"/>
    <col min="6407" max="6407" width="9.1796875" style="408" customWidth="1"/>
    <col min="6408" max="6408" width="14.26953125" style="408" customWidth="1"/>
    <col min="6409" max="6409" width="12.26953125" style="408" customWidth="1"/>
    <col min="6410" max="6410" width="13.26953125" style="408" customWidth="1"/>
    <col min="6411" max="6411" width="12" style="408" customWidth="1"/>
    <col min="6412" max="6412" width="13.26953125" style="408" customWidth="1"/>
    <col min="6413" max="6657" width="9.1796875" style="408"/>
    <col min="6658" max="6658" width="10.7265625" style="408" customWidth="1"/>
    <col min="6659" max="6659" width="46.26953125" style="408" customWidth="1"/>
    <col min="6660" max="6660" width="24.26953125" style="408" customWidth="1"/>
    <col min="6661" max="6661" width="28.26953125" style="408" customWidth="1"/>
    <col min="6662" max="6662" width="12.1796875" style="408" customWidth="1"/>
    <col min="6663" max="6663" width="9.1796875" style="408" customWidth="1"/>
    <col min="6664" max="6664" width="14.26953125" style="408" customWidth="1"/>
    <col min="6665" max="6665" width="12.26953125" style="408" customWidth="1"/>
    <col min="6666" max="6666" width="13.26953125" style="408" customWidth="1"/>
    <col min="6667" max="6667" width="12" style="408" customWidth="1"/>
    <col min="6668" max="6668" width="13.26953125" style="408" customWidth="1"/>
    <col min="6669" max="6913" width="9.1796875" style="408"/>
    <col min="6914" max="6914" width="10.7265625" style="408" customWidth="1"/>
    <col min="6915" max="6915" width="46.26953125" style="408" customWidth="1"/>
    <col min="6916" max="6916" width="24.26953125" style="408" customWidth="1"/>
    <col min="6917" max="6917" width="28.26953125" style="408" customWidth="1"/>
    <col min="6918" max="6918" width="12.1796875" style="408" customWidth="1"/>
    <col min="6919" max="6919" width="9.1796875" style="408" customWidth="1"/>
    <col min="6920" max="6920" width="14.26953125" style="408" customWidth="1"/>
    <col min="6921" max="6921" width="12.26953125" style="408" customWidth="1"/>
    <col min="6922" max="6922" width="13.26953125" style="408" customWidth="1"/>
    <col min="6923" max="6923" width="12" style="408" customWidth="1"/>
    <col min="6924" max="6924" width="13.26953125" style="408" customWidth="1"/>
    <col min="6925" max="7169" width="9.1796875" style="408"/>
    <col min="7170" max="7170" width="10.7265625" style="408" customWidth="1"/>
    <col min="7171" max="7171" width="46.26953125" style="408" customWidth="1"/>
    <col min="7172" max="7172" width="24.26953125" style="408" customWidth="1"/>
    <col min="7173" max="7173" width="28.26953125" style="408" customWidth="1"/>
    <col min="7174" max="7174" width="12.1796875" style="408" customWidth="1"/>
    <col min="7175" max="7175" width="9.1796875" style="408" customWidth="1"/>
    <col min="7176" max="7176" width="14.26953125" style="408" customWidth="1"/>
    <col min="7177" max="7177" width="12.26953125" style="408" customWidth="1"/>
    <col min="7178" max="7178" width="13.26953125" style="408" customWidth="1"/>
    <col min="7179" max="7179" width="12" style="408" customWidth="1"/>
    <col min="7180" max="7180" width="13.26953125" style="408" customWidth="1"/>
    <col min="7181" max="7425" width="9.1796875" style="408"/>
    <col min="7426" max="7426" width="10.7265625" style="408" customWidth="1"/>
    <col min="7427" max="7427" width="46.26953125" style="408" customWidth="1"/>
    <col min="7428" max="7428" width="24.26953125" style="408" customWidth="1"/>
    <col min="7429" max="7429" width="28.26953125" style="408" customWidth="1"/>
    <col min="7430" max="7430" width="12.1796875" style="408" customWidth="1"/>
    <col min="7431" max="7431" width="9.1796875" style="408" customWidth="1"/>
    <col min="7432" max="7432" width="14.26953125" style="408" customWidth="1"/>
    <col min="7433" max="7433" width="12.26953125" style="408" customWidth="1"/>
    <col min="7434" max="7434" width="13.26953125" style="408" customWidth="1"/>
    <col min="7435" max="7435" width="12" style="408" customWidth="1"/>
    <col min="7436" max="7436" width="13.26953125" style="408" customWidth="1"/>
    <col min="7437" max="7681" width="9.1796875" style="408"/>
    <col min="7682" max="7682" width="10.7265625" style="408" customWidth="1"/>
    <col min="7683" max="7683" width="46.26953125" style="408" customWidth="1"/>
    <col min="7684" max="7684" width="24.26953125" style="408" customWidth="1"/>
    <col min="7685" max="7685" width="28.26953125" style="408" customWidth="1"/>
    <col min="7686" max="7686" width="12.1796875" style="408" customWidth="1"/>
    <col min="7687" max="7687" width="9.1796875" style="408" customWidth="1"/>
    <col min="7688" max="7688" width="14.26953125" style="408" customWidth="1"/>
    <col min="7689" max="7689" width="12.26953125" style="408" customWidth="1"/>
    <col min="7690" max="7690" width="13.26953125" style="408" customWidth="1"/>
    <col min="7691" max="7691" width="12" style="408" customWidth="1"/>
    <col min="7692" max="7692" width="13.26953125" style="408" customWidth="1"/>
    <col min="7693" max="7937" width="9.1796875" style="408"/>
    <col min="7938" max="7938" width="10.7265625" style="408" customWidth="1"/>
    <col min="7939" max="7939" width="46.26953125" style="408" customWidth="1"/>
    <col min="7940" max="7940" width="24.26953125" style="408" customWidth="1"/>
    <col min="7941" max="7941" width="28.26953125" style="408" customWidth="1"/>
    <col min="7942" max="7942" width="12.1796875" style="408" customWidth="1"/>
    <col min="7943" max="7943" width="9.1796875" style="408" customWidth="1"/>
    <col min="7944" max="7944" width="14.26953125" style="408" customWidth="1"/>
    <col min="7945" max="7945" width="12.26953125" style="408" customWidth="1"/>
    <col min="7946" max="7946" width="13.26953125" style="408" customWidth="1"/>
    <col min="7947" max="7947" width="12" style="408" customWidth="1"/>
    <col min="7948" max="7948" width="13.26953125" style="408" customWidth="1"/>
    <col min="7949" max="8193" width="9.1796875" style="408"/>
    <col min="8194" max="8194" width="10.7265625" style="408" customWidth="1"/>
    <col min="8195" max="8195" width="46.26953125" style="408" customWidth="1"/>
    <col min="8196" max="8196" width="24.26953125" style="408" customWidth="1"/>
    <col min="8197" max="8197" width="28.26953125" style="408" customWidth="1"/>
    <col min="8198" max="8198" width="12.1796875" style="408" customWidth="1"/>
    <col min="8199" max="8199" width="9.1796875" style="408" customWidth="1"/>
    <col min="8200" max="8200" width="14.26953125" style="408" customWidth="1"/>
    <col min="8201" max="8201" width="12.26953125" style="408" customWidth="1"/>
    <col min="8202" max="8202" width="13.26953125" style="408" customWidth="1"/>
    <col min="8203" max="8203" width="12" style="408" customWidth="1"/>
    <col min="8204" max="8204" width="13.26953125" style="408" customWidth="1"/>
    <col min="8205" max="8449" width="9.1796875" style="408"/>
    <col min="8450" max="8450" width="10.7265625" style="408" customWidth="1"/>
    <col min="8451" max="8451" width="46.26953125" style="408" customWidth="1"/>
    <col min="8452" max="8452" width="24.26953125" style="408" customWidth="1"/>
    <col min="8453" max="8453" width="28.26953125" style="408" customWidth="1"/>
    <col min="8454" max="8454" width="12.1796875" style="408" customWidth="1"/>
    <col min="8455" max="8455" width="9.1796875" style="408" customWidth="1"/>
    <col min="8456" max="8456" width="14.26953125" style="408" customWidth="1"/>
    <col min="8457" max="8457" width="12.26953125" style="408" customWidth="1"/>
    <col min="8458" max="8458" width="13.26953125" style="408" customWidth="1"/>
    <col min="8459" max="8459" width="12" style="408" customWidth="1"/>
    <col min="8460" max="8460" width="13.26953125" style="408" customWidth="1"/>
    <col min="8461" max="8705" width="9.1796875" style="408"/>
    <col min="8706" max="8706" width="10.7265625" style="408" customWidth="1"/>
    <col min="8707" max="8707" width="46.26953125" style="408" customWidth="1"/>
    <col min="8708" max="8708" width="24.26953125" style="408" customWidth="1"/>
    <col min="8709" max="8709" width="28.26953125" style="408" customWidth="1"/>
    <col min="8710" max="8710" width="12.1796875" style="408" customWidth="1"/>
    <col min="8711" max="8711" width="9.1796875" style="408" customWidth="1"/>
    <col min="8712" max="8712" width="14.26953125" style="408" customWidth="1"/>
    <col min="8713" max="8713" width="12.26953125" style="408" customWidth="1"/>
    <col min="8714" max="8714" width="13.26953125" style="408" customWidth="1"/>
    <col min="8715" max="8715" width="12" style="408" customWidth="1"/>
    <col min="8716" max="8716" width="13.26953125" style="408" customWidth="1"/>
    <col min="8717" max="8961" width="9.1796875" style="408"/>
    <col min="8962" max="8962" width="10.7265625" style="408" customWidth="1"/>
    <col min="8963" max="8963" width="46.26953125" style="408" customWidth="1"/>
    <col min="8964" max="8964" width="24.26953125" style="408" customWidth="1"/>
    <col min="8965" max="8965" width="28.26953125" style="408" customWidth="1"/>
    <col min="8966" max="8966" width="12.1796875" style="408" customWidth="1"/>
    <col min="8967" max="8967" width="9.1796875" style="408" customWidth="1"/>
    <col min="8968" max="8968" width="14.26953125" style="408" customWidth="1"/>
    <col min="8969" max="8969" width="12.26953125" style="408" customWidth="1"/>
    <col min="8970" max="8970" width="13.26953125" style="408" customWidth="1"/>
    <col min="8971" max="8971" width="12" style="408" customWidth="1"/>
    <col min="8972" max="8972" width="13.26953125" style="408" customWidth="1"/>
    <col min="8973" max="9217" width="9.1796875" style="408"/>
    <col min="9218" max="9218" width="10.7265625" style="408" customWidth="1"/>
    <col min="9219" max="9219" width="46.26953125" style="408" customWidth="1"/>
    <col min="9220" max="9220" width="24.26953125" style="408" customWidth="1"/>
    <col min="9221" max="9221" width="28.26953125" style="408" customWidth="1"/>
    <col min="9222" max="9222" width="12.1796875" style="408" customWidth="1"/>
    <col min="9223" max="9223" width="9.1796875" style="408" customWidth="1"/>
    <col min="9224" max="9224" width="14.26953125" style="408" customWidth="1"/>
    <col min="9225" max="9225" width="12.26953125" style="408" customWidth="1"/>
    <col min="9226" max="9226" width="13.26953125" style="408" customWidth="1"/>
    <col min="9227" max="9227" width="12" style="408" customWidth="1"/>
    <col min="9228" max="9228" width="13.26953125" style="408" customWidth="1"/>
    <col min="9229" max="9473" width="9.1796875" style="408"/>
    <col min="9474" max="9474" width="10.7265625" style="408" customWidth="1"/>
    <col min="9475" max="9475" width="46.26953125" style="408" customWidth="1"/>
    <col min="9476" max="9476" width="24.26953125" style="408" customWidth="1"/>
    <col min="9477" max="9477" width="28.26953125" style="408" customWidth="1"/>
    <col min="9478" max="9478" width="12.1796875" style="408" customWidth="1"/>
    <col min="9479" max="9479" width="9.1796875" style="408" customWidth="1"/>
    <col min="9480" max="9480" width="14.26953125" style="408" customWidth="1"/>
    <col min="9481" max="9481" width="12.26953125" style="408" customWidth="1"/>
    <col min="9482" max="9482" width="13.26953125" style="408" customWidth="1"/>
    <col min="9483" max="9483" width="12" style="408" customWidth="1"/>
    <col min="9484" max="9484" width="13.26953125" style="408" customWidth="1"/>
    <col min="9485" max="9729" width="9.1796875" style="408"/>
    <col min="9730" max="9730" width="10.7265625" style="408" customWidth="1"/>
    <col min="9731" max="9731" width="46.26953125" style="408" customWidth="1"/>
    <col min="9732" max="9732" width="24.26953125" style="408" customWidth="1"/>
    <col min="9733" max="9733" width="28.26953125" style="408" customWidth="1"/>
    <col min="9734" max="9734" width="12.1796875" style="408" customWidth="1"/>
    <col min="9735" max="9735" width="9.1796875" style="408" customWidth="1"/>
    <col min="9736" max="9736" width="14.26953125" style="408" customWidth="1"/>
    <col min="9737" max="9737" width="12.26953125" style="408" customWidth="1"/>
    <col min="9738" max="9738" width="13.26953125" style="408" customWidth="1"/>
    <col min="9739" max="9739" width="12" style="408" customWidth="1"/>
    <col min="9740" max="9740" width="13.26953125" style="408" customWidth="1"/>
    <col min="9741" max="9985" width="9.1796875" style="408"/>
    <col min="9986" max="9986" width="10.7265625" style="408" customWidth="1"/>
    <col min="9987" max="9987" width="46.26953125" style="408" customWidth="1"/>
    <col min="9988" max="9988" width="24.26953125" style="408" customWidth="1"/>
    <col min="9989" max="9989" width="28.26953125" style="408" customWidth="1"/>
    <col min="9990" max="9990" width="12.1796875" style="408" customWidth="1"/>
    <col min="9991" max="9991" width="9.1796875" style="408" customWidth="1"/>
    <col min="9992" max="9992" width="14.26953125" style="408" customWidth="1"/>
    <col min="9993" max="9993" width="12.26953125" style="408" customWidth="1"/>
    <col min="9994" max="9994" width="13.26953125" style="408" customWidth="1"/>
    <col min="9995" max="9995" width="12" style="408" customWidth="1"/>
    <col min="9996" max="9996" width="13.26953125" style="408" customWidth="1"/>
    <col min="9997" max="10241" width="9.1796875" style="408"/>
    <col min="10242" max="10242" width="10.7265625" style="408" customWidth="1"/>
    <col min="10243" max="10243" width="46.26953125" style="408" customWidth="1"/>
    <col min="10244" max="10244" width="24.26953125" style="408" customWidth="1"/>
    <col min="10245" max="10245" width="28.26953125" style="408" customWidth="1"/>
    <col min="10246" max="10246" width="12.1796875" style="408" customWidth="1"/>
    <col min="10247" max="10247" width="9.1796875" style="408" customWidth="1"/>
    <col min="10248" max="10248" width="14.26953125" style="408" customWidth="1"/>
    <col min="10249" max="10249" width="12.26953125" style="408" customWidth="1"/>
    <col min="10250" max="10250" width="13.26953125" style="408" customWidth="1"/>
    <col min="10251" max="10251" width="12" style="408" customWidth="1"/>
    <col min="10252" max="10252" width="13.26953125" style="408" customWidth="1"/>
    <col min="10253" max="10497" width="9.1796875" style="408"/>
    <col min="10498" max="10498" width="10.7265625" style="408" customWidth="1"/>
    <col min="10499" max="10499" width="46.26953125" style="408" customWidth="1"/>
    <col min="10500" max="10500" width="24.26953125" style="408" customWidth="1"/>
    <col min="10501" max="10501" width="28.26953125" style="408" customWidth="1"/>
    <col min="10502" max="10502" width="12.1796875" style="408" customWidth="1"/>
    <col min="10503" max="10503" width="9.1796875" style="408" customWidth="1"/>
    <col min="10504" max="10504" width="14.26953125" style="408" customWidth="1"/>
    <col min="10505" max="10505" width="12.26953125" style="408" customWidth="1"/>
    <col min="10506" max="10506" width="13.26953125" style="408" customWidth="1"/>
    <col min="10507" max="10507" width="12" style="408" customWidth="1"/>
    <col min="10508" max="10508" width="13.26953125" style="408" customWidth="1"/>
    <col min="10509" max="10753" width="9.1796875" style="408"/>
    <col min="10754" max="10754" width="10.7265625" style="408" customWidth="1"/>
    <col min="10755" max="10755" width="46.26953125" style="408" customWidth="1"/>
    <col min="10756" max="10756" width="24.26953125" style="408" customWidth="1"/>
    <col min="10757" max="10757" width="28.26953125" style="408" customWidth="1"/>
    <col min="10758" max="10758" width="12.1796875" style="408" customWidth="1"/>
    <col min="10759" max="10759" width="9.1796875" style="408" customWidth="1"/>
    <col min="10760" max="10760" width="14.26953125" style="408" customWidth="1"/>
    <col min="10761" max="10761" width="12.26953125" style="408" customWidth="1"/>
    <col min="10762" max="10762" width="13.26953125" style="408" customWidth="1"/>
    <col min="10763" max="10763" width="12" style="408" customWidth="1"/>
    <col min="10764" max="10764" width="13.26953125" style="408" customWidth="1"/>
    <col min="10765" max="11009" width="9.1796875" style="408"/>
    <col min="11010" max="11010" width="10.7265625" style="408" customWidth="1"/>
    <col min="11011" max="11011" width="46.26953125" style="408" customWidth="1"/>
    <col min="11012" max="11012" width="24.26953125" style="408" customWidth="1"/>
    <col min="11013" max="11013" width="28.26953125" style="408" customWidth="1"/>
    <col min="11014" max="11014" width="12.1796875" style="408" customWidth="1"/>
    <col min="11015" max="11015" width="9.1796875" style="408" customWidth="1"/>
    <col min="11016" max="11016" width="14.26953125" style="408" customWidth="1"/>
    <col min="11017" max="11017" width="12.26953125" style="408" customWidth="1"/>
    <col min="11018" max="11018" width="13.26953125" style="408" customWidth="1"/>
    <col min="11019" max="11019" width="12" style="408" customWidth="1"/>
    <col min="11020" max="11020" width="13.26953125" style="408" customWidth="1"/>
    <col min="11021" max="11265" width="9.1796875" style="408"/>
    <col min="11266" max="11266" width="10.7265625" style="408" customWidth="1"/>
    <col min="11267" max="11267" width="46.26953125" style="408" customWidth="1"/>
    <col min="11268" max="11268" width="24.26953125" style="408" customWidth="1"/>
    <col min="11269" max="11269" width="28.26953125" style="408" customWidth="1"/>
    <col min="11270" max="11270" width="12.1796875" style="408" customWidth="1"/>
    <col min="11271" max="11271" width="9.1796875" style="408" customWidth="1"/>
    <col min="11272" max="11272" width="14.26953125" style="408" customWidth="1"/>
    <col min="11273" max="11273" width="12.26953125" style="408" customWidth="1"/>
    <col min="11274" max="11274" width="13.26953125" style="408" customWidth="1"/>
    <col min="11275" max="11275" width="12" style="408" customWidth="1"/>
    <col min="11276" max="11276" width="13.26953125" style="408" customWidth="1"/>
    <col min="11277" max="11521" width="9.1796875" style="408"/>
    <col min="11522" max="11522" width="10.7265625" style="408" customWidth="1"/>
    <col min="11523" max="11523" width="46.26953125" style="408" customWidth="1"/>
    <col min="11524" max="11524" width="24.26953125" style="408" customWidth="1"/>
    <col min="11525" max="11525" width="28.26953125" style="408" customWidth="1"/>
    <col min="11526" max="11526" width="12.1796875" style="408" customWidth="1"/>
    <col min="11527" max="11527" width="9.1796875" style="408" customWidth="1"/>
    <col min="11528" max="11528" width="14.26953125" style="408" customWidth="1"/>
    <col min="11529" max="11529" width="12.26953125" style="408" customWidth="1"/>
    <col min="11530" max="11530" width="13.26953125" style="408" customWidth="1"/>
    <col min="11531" max="11531" width="12" style="408" customWidth="1"/>
    <col min="11532" max="11532" width="13.26953125" style="408" customWidth="1"/>
    <col min="11533" max="11777" width="9.1796875" style="408"/>
    <col min="11778" max="11778" width="10.7265625" style="408" customWidth="1"/>
    <col min="11779" max="11779" width="46.26953125" style="408" customWidth="1"/>
    <col min="11780" max="11780" width="24.26953125" style="408" customWidth="1"/>
    <col min="11781" max="11781" width="28.26953125" style="408" customWidth="1"/>
    <col min="11782" max="11782" width="12.1796875" style="408" customWidth="1"/>
    <col min="11783" max="11783" width="9.1796875" style="408" customWidth="1"/>
    <col min="11784" max="11784" width="14.26953125" style="408" customWidth="1"/>
    <col min="11785" max="11785" width="12.26953125" style="408" customWidth="1"/>
    <col min="11786" max="11786" width="13.26953125" style="408" customWidth="1"/>
    <col min="11787" max="11787" width="12" style="408" customWidth="1"/>
    <col min="11788" max="11788" width="13.26953125" style="408" customWidth="1"/>
    <col min="11789" max="12033" width="9.1796875" style="408"/>
    <col min="12034" max="12034" width="10.7265625" style="408" customWidth="1"/>
    <col min="12035" max="12035" width="46.26953125" style="408" customWidth="1"/>
    <col min="12036" max="12036" width="24.26953125" style="408" customWidth="1"/>
    <col min="12037" max="12037" width="28.26953125" style="408" customWidth="1"/>
    <col min="12038" max="12038" width="12.1796875" style="408" customWidth="1"/>
    <col min="12039" max="12039" width="9.1796875" style="408" customWidth="1"/>
    <col min="12040" max="12040" width="14.26953125" style="408" customWidth="1"/>
    <col min="12041" max="12041" width="12.26953125" style="408" customWidth="1"/>
    <col min="12042" max="12042" width="13.26953125" style="408" customWidth="1"/>
    <col min="12043" max="12043" width="12" style="408" customWidth="1"/>
    <col min="12044" max="12044" width="13.26953125" style="408" customWidth="1"/>
    <col min="12045" max="12289" width="9.1796875" style="408"/>
    <col min="12290" max="12290" width="10.7265625" style="408" customWidth="1"/>
    <col min="12291" max="12291" width="46.26953125" style="408" customWidth="1"/>
    <col min="12292" max="12292" width="24.26953125" style="408" customWidth="1"/>
    <col min="12293" max="12293" width="28.26953125" style="408" customWidth="1"/>
    <col min="12294" max="12294" width="12.1796875" style="408" customWidth="1"/>
    <col min="12295" max="12295" width="9.1796875" style="408" customWidth="1"/>
    <col min="12296" max="12296" width="14.26953125" style="408" customWidth="1"/>
    <col min="12297" max="12297" width="12.26953125" style="408" customWidth="1"/>
    <col min="12298" max="12298" width="13.26953125" style="408" customWidth="1"/>
    <col min="12299" max="12299" width="12" style="408" customWidth="1"/>
    <col min="12300" max="12300" width="13.26953125" style="408" customWidth="1"/>
    <col min="12301" max="12545" width="9.1796875" style="408"/>
    <col min="12546" max="12546" width="10.7265625" style="408" customWidth="1"/>
    <col min="12547" max="12547" width="46.26953125" style="408" customWidth="1"/>
    <col min="12548" max="12548" width="24.26953125" style="408" customWidth="1"/>
    <col min="12549" max="12549" width="28.26953125" style="408" customWidth="1"/>
    <col min="12550" max="12550" width="12.1796875" style="408" customWidth="1"/>
    <col min="12551" max="12551" width="9.1796875" style="408" customWidth="1"/>
    <col min="12552" max="12552" width="14.26953125" style="408" customWidth="1"/>
    <col min="12553" max="12553" width="12.26953125" style="408" customWidth="1"/>
    <col min="12554" max="12554" width="13.26953125" style="408" customWidth="1"/>
    <col min="12555" max="12555" width="12" style="408" customWidth="1"/>
    <col min="12556" max="12556" width="13.26953125" style="408" customWidth="1"/>
    <col min="12557" max="12801" width="9.1796875" style="408"/>
    <col min="12802" max="12802" width="10.7265625" style="408" customWidth="1"/>
    <col min="12803" max="12803" width="46.26953125" style="408" customWidth="1"/>
    <col min="12804" max="12804" width="24.26953125" style="408" customWidth="1"/>
    <col min="12805" max="12805" width="28.26953125" style="408" customWidth="1"/>
    <col min="12806" max="12806" width="12.1796875" style="408" customWidth="1"/>
    <col min="12807" max="12807" width="9.1796875" style="408" customWidth="1"/>
    <col min="12808" max="12808" width="14.26953125" style="408" customWidth="1"/>
    <col min="12809" max="12809" width="12.26953125" style="408" customWidth="1"/>
    <col min="12810" max="12810" width="13.26953125" style="408" customWidth="1"/>
    <col min="12811" max="12811" width="12" style="408" customWidth="1"/>
    <col min="12812" max="12812" width="13.26953125" style="408" customWidth="1"/>
    <col min="12813" max="13057" width="9.1796875" style="408"/>
    <col min="13058" max="13058" width="10.7265625" style="408" customWidth="1"/>
    <col min="13059" max="13059" width="46.26953125" style="408" customWidth="1"/>
    <col min="13060" max="13060" width="24.26953125" style="408" customWidth="1"/>
    <col min="13061" max="13061" width="28.26953125" style="408" customWidth="1"/>
    <col min="13062" max="13062" width="12.1796875" style="408" customWidth="1"/>
    <col min="13063" max="13063" width="9.1796875" style="408" customWidth="1"/>
    <col min="13064" max="13064" width="14.26953125" style="408" customWidth="1"/>
    <col min="13065" max="13065" width="12.26953125" style="408" customWidth="1"/>
    <col min="13066" max="13066" width="13.26953125" style="408" customWidth="1"/>
    <col min="13067" max="13067" width="12" style="408" customWidth="1"/>
    <col min="13068" max="13068" width="13.26953125" style="408" customWidth="1"/>
    <col min="13069" max="13313" width="9.1796875" style="408"/>
    <col min="13314" max="13314" width="10.7265625" style="408" customWidth="1"/>
    <col min="13315" max="13315" width="46.26953125" style="408" customWidth="1"/>
    <col min="13316" max="13316" width="24.26953125" style="408" customWidth="1"/>
    <col min="13317" max="13317" width="28.26953125" style="408" customWidth="1"/>
    <col min="13318" max="13318" width="12.1796875" style="408" customWidth="1"/>
    <col min="13319" max="13319" width="9.1796875" style="408" customWidth="1"/>
    <col min="13320" max="13320" width="14.26953125" style="408" customWidth="1"/>
    <col min="13321" max="13321" width="12.26953125" style="408" customWidth="1"/>
    <col min="13322" max="13322" width="13.26953125" style="408" customWidth="1"/>
    <col min="13323" max="13323" width="12" style="408" customWidth="1"/>
    <col min="13324" max="13324" width="13.26953125" style="408" customWidth="1"/>
    <col min="13325" max="13569" width="9.1796875" style="408"/>
    <col min="13570" max="13570" width="10.7265625" style="408" customWidth="1"/>
    <col min="13571" max="13571" width="46.26953125" style="408" customWidth="1"/>
    <col min="13572" max="13572" width="24.26953125" style="408" customWidth="1"/>
    <col min="13573" max="13573" width="28.26953125" style="408" customWidth="1"/>
    <col min="13574" max="13574" width="12.1796875" style="408" customWidth="1"/>
    <col min="13575" max="13575" width="9.1796875" style="408" customWidth="1"/>
    <col min="13576" max="13576" width="14.26953125" style="408" customWidth="1"/>
    <col min="13577" max="13577" width="12.26953125" style="408" customWidth="1"/>
    <col min="13578" max="13578" width="13.26953125" style="408" customWidth="1"/>
    <col min="13579" max="13579" width="12" style="408" customWidth="1"/>
    <col min="13580" max="13580" width="13.26953125" style="408" customWidth="1"/>
    <col min="13581" max="13825" width="9.1796875" style="408"/>
    <col min="13826" max="13826" width="10.7265625" style="408" customWidth="1"/>
    <col min="13827" max="13827" width="46.26953125" style="408" customWidth="1"/>
    <col min="13828" max="13828" width="24.26953125" style="408" customWidth="1"/>
    <col min="13829" max="13829" width="28.26953125" style="408" customWidth="1"/>
    <col min="13830" max="13830" width="12.1796875" style="408" customWidth="1"/>
    <col min="13831" max="13831" width="9.1796875" style="408" customWidth="1"/>
    <col min="13832" max="13832" width="14.26953125" style="408" customWidth="1"/>
    <col min="13833" max="13833" width="12.26953125" style="408" customWidth="1"/>
    <col min="13834" max="13834" width="13.26953125" style="408" customWidth="1"/>
    <col min="13835" max="13835" width="12" style="408" customWidth="1"/>
    <col min="13836" max="13836" width="13.26953125" style="408" customWidth="1"/>
    <col min="13837" max="14081" width="9.1796875" style="408"/>
    <col min="14082" max="14082" width="10.7265625" style="408" customWidth="1"/>
    <col min="14083" max="14083" width="46.26953125" style="408" customWidth="1"/>
    <col min="14084" max="14084" width="24.26953125" style="408" customWidth="1"/>
    <col min="14085" max="14085" width="28.26953125" style="408" customWidth="1"/>
    <col min="14086" max="14086" width="12.1796875" style="408" customWidth="1"/>
    <col min="14087" max="14087" width="9.1796875" style="408" customWidth="1"/>
    <col min="14088" max="14088" width="14.26953125" style="408" customWidth="1"/>
    <col min="14089" max="14089" width="12.26953125" style="408" customWidth="1"/>
    <col min="14090" max="14090" width="13.26953125" style="408" customWidth="1"/>
    <col min="14091" max="14091" width="12" style="408" customWidth="1"/>
    <col min="14092" max="14092" width="13.26953125" style="408" customWidth="1"/>
    <col min="14093" max="14337" width="9.1796875" style="408"/>
    <col min="14338" max="14338" width="10.7265625" style="408" customWidth="1"/>
    <col min="14339" max="14339" width="46.26953125" style="408" customWidth="1"/>
    <col min="14340" max="14340" width="24.26953125" style="408" customWidth="1"/>
    <col min="14341" max="14341" width="28.26953125" style="408" customWidth="1"/>
    <col min="14342" max="14342" width="12.1796875" style="408" customWidth="1"/>
    <col min="14343" max="14343" width="9.1796875" style="408" customWidth="1"/>
    <col min="14344" max="14344" width="14.26953125" style="408" customWidth="1"/>
    <col min="14345" max="14345" width="12.26953125" style="408" customWidth="1"/>
    <col min="14346" max="14346" width="13.26953125" style="408" customWidth="1"/>
    <col min="14347" max="14347" width="12" style="408" customWidth="1"/>
    <col min="14348" max="14348" width="13.26953125" style="408" customWidth="1"/>
    <col min="14349" max="14593" width="9.1796875" style="408"/>
    <col min="14594" max="14594" width="10.7265625" style="408" customWidth="1"/>
    <col min="14595" max="14595" width="46.26953125" style="408" customWidth="1"/>
    <col min="14596" max="14596" width="24.26953125" style="408" customWidth="1"/>
    <col min="14597" max="14597" width="28.26953125" style="408" customWidth="1"/>
    <col min="14598" max="14598" width="12.1796875" style="408" customWidth="1"/>
    <col min="14599" max="14599" width="9.1796875" style="408" customWidth="1"/>
    <col min="14600" max="14600" width="14.26953125" style="408" customWidth="1"/>
    <col min="14601" max="14601" width="12.26953125" style="408" customWidth="1"/>
    <col min="14602" max="14602" width="13.26953125" style="408" customWidth="1"/>
    <col min="14603" max="14603" width="12" style="408" customWidth="1"/>
    <col min="14604" max="14604" width="13.26953125" style="408" customWidth="1"/>
    <col min="14605" max="14849" width="9.1796875" style="408"/>
    <col min="14850" max="14850" width="10.7265625" style="408" customWidth="1"/>
    <col min="14851" max="14851" width="46.26953125" style="408" customWidth="1"/>
    <col min="14852" max="14852" width="24.26953125" style="408" customWidth="1"/>
    <col min="14853" max="14853" width="28.26953125" style="408" customWidth="1"/>
    <col min="14854" max="14854" width="12.1796875" style="408" customWidth="1"/>
    <col min="14855" max="14855" width="9.1796875" style="408" customWidth="1"/>
    <col min="14856" max="14856" width="14.26953125" style="408" customWidth="1"/>
    <col min="14857" max="14857" width="12.26953125" style="408" customWidth="1"/>
    <col min="14858" max="14858" width="13.26953125" style="408" customWidth="1"/>
    <col min="14859" max="14859" width="12" style="408" customWidth="1"/>
    <col min="14860" max="14860" width="13.26953125" style="408" customWidth="1"/>
    <col min="14861" max="15105" width="9.1796875" style="408"/>
    <col min="15106" max="15106" width="10.7265625" style="408" customWidth="1"/>
    <col min="15107" max="15107" width="46.26953125" style="408" customWidth="1"/>
    <col min="15108" max="15108" width="24.26953125" style="408" customWidth="1"/>
    <col min="15109" max="15109" width="28.26953125" style="408" customWidth="1"/>
    <col min="15110" max="15110" width="12.1796875" style="408" customWidth="1"/>
    <col min="15111" max="15111" width="9.1796875" style="408" customWidth="1"/>
    <col min="15112" max="15112" width="14.26953125" style="408" customWidth="1"/>
    <col min="15113" max="15113" width="12.26953125" style="408" customWidth="1"/>
    <col min="15114" max="15114" width="13.26953125" style="408" customWidth="1"/>
    <col min="15115" max="15115" width="12" style="408" customWidth="1"/>
    <col min="15116" max="15116" width="13.26953125" style="408" customWidth="1"/>
    <col min="15117" max="15361" width="9.1796875" style="408"/>
    <col min="15362" max="15362" width="10.7265625" style="408" customWidth="1"/>
    <col min="15363" max="15363" width="46.26953125" style="408" customWidth="1"/>
    <col min="15364" max="15364" width="24.26953125" style="408" customWidth="1"/>
    <col min="15365" max="15365" width="28.26953125" style="408" customWidth="1"/>
    <col min="15366" max="15366" width="12.1796875" style="408" customWidth="1"/>
    <col min="15367" max="15367" width="9.1796875" style="408" customWidth="1"/>
    <col min="15368" max="15368" width="14.26953125" style="408" customWidth="1"/>
    <col min="15369" max="15369" width="12.26953125" style="408" customWidth="1"/>
    <col min="15370" max="15370" width="13.26953125" style="408" customWidth="1"/>
    <col min="15371" max="15371" width="12" style="408" customWidth="1"/>
    <col min="15372" max="15372" width="13.26953125" style="408" customWidth="1"/>
    <col min="15373" max="15617" width="9.1796875" style="408"/>
    <col min="15618" max="15618" width="10.7265625" style="408" customWidth="1"/>
    <col min="15619" max="15619" width="46.26953125" style="408" customWidth="1"/>
    <col min="15620" max="15620" width="24.26953125" style="408" customWidth="1"/>
    <col min="15621" max="15621" width="28.26953125" style="408" customWidth="1"/>
    <col min="15622" max="15622" width="12.1796875" style="408" customWidth="1"/>
    <col min="15623" max="15623" width="9.1796875" style="408" customWidth="1"/>
    <col min="15624" max="15624" width="14.26953125" style="408" customWidth="1"/>
    <col min="15625" max="15625" width="12.26953125" style="408" customWidth="1"/>
    <col min="15626" max="15626" width="13.26953125" style="408" customWidth="1"/>
    <col min="15627" max="15627" width="12" style="408" customWidth="1"/>
    <col min="15628" max="15628" width="13.26953125" style="408" customWidth="1"/>
    <col min="15629" max="15873" width="9.1796875" style="408"/>
    <col min="15874" max="15874" width="10.7265625" style="408" customWidth="1"/>
    <col min="15875" max="15875" width="46.26953125" style="408" customWidth="1"/>
    <col min="15876" max="15876" width="24.26953125" style="408" customWidth="1"/>
    <col min="15877" max="15877" width="28.26953125" style="408" customWidth="1"/>
    <col min="15878" max="15878" width="12.1796875" style="408" customWidth="1"/>
    <col min="15879" max="15879" width="9.1796875" style="408" customWidth="1"/>
    <col min="15880" max="15880" width="14.26953125" style="408" customWidth="1"/>
    <col min="15881" max="15881" width="12.26953125" style="408" customWidth="1"/>
    <col min="15882" max="15882" width="13.26953125" style="408" customWidth="1"/>
    <col min="15883" max="15883" width="12" style="408" customWidth="1"/>
    <col min="15884" max="15884" width="13.26953125" style="408" customWidth="1"/>
    <col min="15885" max="16129" width="9.1796875" style="408"/>
    <col min="16130" max="16130" width="10.7265625" style="408" customWidth="1"/>
    <col min="16131" max="16131" width="46.26953125" style="408" customWidth="1"/>
    <col min="16132" max="16132" width="24.26953125" style="408" customWidth="1"/>
    <col min="16133" max="16133" width="28.26953125" style="408" customWidth="1"/>
    <col min="16134" max="16134" width="12.1796875" style="408" customWidth="1"/>
    <col min="16135" max="16135" width="9.1796875" style="408" customWidth="1"/>
    <col min="16136" max="16136" width="14.26953125" style="408" customWidth="1"/>
    <col min="16137" max="16137" width="12.26953125" style="408" customWidth="1"/>
    <col min="16138" max="16138" width="13.26953125" style="408" customWidth="1"/>
    <col min="16139" max="16139" width="12" style="408" customWidth="1"/>
    <col min="16140" max="16140" width="13.26953125" style="408" customWidth="1"/>
    <col min="16141" max="16384" width="9.1796875" style="408"/>
  </cols>
  <sheetData>
    <row r="2" spans="2:10" ht="33" customHeight="1">
      <c r="B2" s="1076" t="s">
        <v>1557</v>
      </c>
      <c r="C2" s="1076"/>
      <c r="D2" s="1076"/>
      <c r="E2" s="1076"/>
    </row>
    <row r="3" spans="2:10" ht="28">
      <c r="B3" s="360" t="s">
        <v>223</v>
      </c>
      <c r="C3" s="360" t="s">
        <v>1558</v>
      </c>
      <c r="D3" s="360" t="s">
        <v>1559</v>
      </c>
      <c r="E3" s="360" t="s">
        <v>318</v>
      </c>
    </row>
    <row r="4" spans="2:10" ht="14">
      <c r="B4" s="387">
        <v>1</v>
      </c>
      <c r="C4" s="386"/>
      <c r="D4" s="386"/>
      <c r="E4" s="386"/>
    </row>
    <row r="5" spans="2:10" ht="14">
      <c r="B5" s="387">
        <v>2</v>
      </c>
      <c r="C5" s="386"/>
      <c r="D5" s="386"/>
      <c r="E5" s="386"/>
    </row>
    <row r="7" spans="2:10" ht="34.5" customHeight="1">
      <c r="B7" s="1076" t="s">
        <v>1560</v>
      </c>
      <c r="C7" s="1076"/>
      <c r="D7" s="1076"/>
      <c r="E7" s="1076"/>
    </row>
    <row r="8" spans="2:10" ht="30">
      <c r="B8" s="461" t="s">
        <v>288</v>
      </c>
      <c r="C8" s="461" t="s">
        <v>319</v>
      </c>
      <c r="D8" s="461" t="s">
        <v>320</v>
      </c>
      <c r="E8" s="461" t="s">
        <v>321</v>
      </c>
    </row>
    <row r="9" spans="2:10" ht="31">
      <c r="B9" s="462">
        <v>1</v>
      </c>
      <c r="C9" s="462" t="s">
        <v>322</v>
      </c>
      <c r="D9" s="462"/>
      <c r="E9" s="462"/>
    </row>
    <row r="10" spans="2:10" ht="15.75" customHeight="1">
      <c r="B10" s="462">
        <v>2</v>
      </c>
      <c r="C10" s="462" t="s">
        <v>1561</v>
      </c>
      <c r="D10" s="462"/>
      <c r="E10" s="462"/>
    </row>
    <row r="11" spans="2:10" ht="31">
      <c r="B11" s="462">
        <v>3</v>
      </c>
      <c r="C11" s="462" t="s">
        <v>323</v>
      </c>
      <c r="D11" s="462"/>
      <c r="E11" s="462"/>
    </row>
    <row r="12" spans="2:10" ht="46.5">
      <c r="B12" s="462">
        <v>4</v>
      </c>
      <c r="C12" s="462" t="s">
        <v>1562</v>
      </c>
      <c r="D12" s="463"/>
      <c r="E12" s="462"/>
    </row>
    <row r="13" spans="2:10" ht="30.5">
      <c r="B13" s="462">
        <v>5</v>
      </c>
      <c r="C13" s="462" t="s">
        <v>1563</v>
      </c>
      <c r="D13" s="463"/>
      <c r="E13" s="462"/>
    </row>
    <row r="14" spans="2:10" ht="31">
      <c r="B14" s="462">
        <v>6</v>
      </c>
      <c r="C14" s="462" t="s">
        <v>1564</v>
      </c>
      <c r="D14" s="463"/>
      <c r="E14" s="462"/>
    </row>
    <row r="16" spans="2:10" ht="15">
      <c r="B16" s="1077" t="s">
        <v>1565</v>
      </c>
      <c r="C16" s="1077"/>
      <c r="D16" s="1077"/>
      <c r="E16" s="1077"/>
      <c r="F16" s="1077"/>
      <c r="G16" s="1077"/>
      <c r="H16" s="1077"/>
      <c r="I16" s="1077"/>
      <c r="J16" s="1077"/>
    </row>
    <row r="17" spans="2:10" ht="23">
      <c r="B17" s="385" t="s">
        <v>223</v>
      </c>
      <c r="C17" s="363" t="s">
        <v>292</v>
      </c>
      <c r="D17" s="364" t="s">
        <v>299</v>
      </c>
      <c r="E17" s="363" t="s">
        <v>300</v>
      </c>
      <c r="F17" s="363" t="s">
        <v>301</v>
      </c>
      <c r="G17" s="156" t="s">
        <v>294</v>
      </c>
      <c r="H17" s="385" t="s">
        <v>308</v>
      </c>
      <c r="I17" s="385" t="s">
        <v>324</v>
      </c>
      <c r="J17" s="454" t="s">
        <v>325</v>
      </c>
    </row>
    <row r="18" spans="2:10" ht="15">
      <c r="B18" s="388">
        <v>1</v>
      </c>
      <c r="C18" s="364"/>
      <c r="D18" s="364"/>
      <c r="E18" s="364"/>
      <c r="F18" s="364"/>
      <c r="G18" s="156"/>
      <c r="H18" s="385"/>
      <c r="I18" s="459"/>
      <c r="J18" s="459"/>
    </row>
    <row r="19" spans="2:10" ht="15">
      <c r="B19" s="388">
        <v>2</v>
      </c>
      <c r="C19" s="385"/>
      <c r="D19" s="385"/>
      <c r="E19" s="385"/>
      <c r="F19" s="385"/>
      <c r="G19" s="385"/>
      <c r="H19" s="385"/>
      <c r="I19" s="459"/>
      <c r="J19" s="459"/>
    </row>
    <row r="20" spans="2:10" ht="15">
      <c r="B20" s="388"/>
      <c r="C20" s="385"/>
      <c r="D20" s="385"/>
      <c r="E20" s="385"/>
      <c r="F20" s="385"/>
      <c r="G20" s="385"/>
      <c r="H20" s="385"/>
      <c r="I20" s="459"/>
      <c r="J20" s="459"/>
    </row>
    <row r="21" spans="2:10" ht="15.5">
      <c r="B21" s="372"/>
      <c r="C21" s="372" t="s">
        <v>131</v>
      </c>
      <c r="D21" s="459"/>
      <c r="E21" s="459"/>
      <c r="F21" s="459"/>
      <c r="G21" s="459"/>
      <c r="H21" s="459"/>
      <c r="I21" s="459"/>
      <c r="J21" s="459"/>
    </row>
    <row r="22" spans="2:10" ht="13">
      <c r="B22" s="206"/>
      <c r="C22" s="460" t="s">
        <v>1185</v>
      </c>
      <c r="D22" s="206"/>
      <c r="E22" s="206"/>
      <c r="F22" s="206"/>
      <c r="G22" s="206"/>
      <c r="H22" s="206"/>
      <c r="I22" s="206"/>
      <c r="J22" s="206"/>
    </row>
    <row r="23" spans="2:10" ht="13">
      <c r="C23" s="458" t="s">
        <v>305</v>
      </c>
    </row>
    <row r="25" spans="2:10" ht="15">
      <c r="B25" s="1077" t="s">
        <v>1566</v>
      </c>
      <c r="C25" s="1077"/>
      <c r="D25" s="1077"/>
      <c r="E25" s="1077"/>
      <c r="F25" s="1077"/>
      <c r="G25" s="1077"/>
      <c r="H25" s="1077"/>
      <c r="I25" s="1077"/>
      <c r="J25" s="1077"/>
    </row>
    <row r="26" spans="2:10" ht="23">
      <c r="B26" s="385" t="s">
        <v>223</v>
      </c>
      <c r="C26" s="363" t="s">
        <v>292</v>
      </c>
      <c r="D26" s="364" t="s">
        <v>299</v>
      </c>
      <c r="E26" s="363" t="s">
        <v>300</v>
      </c>
      <c r="F26" s="363" t="s">
        <v>301</v>
      </c>
      <c r="G26" s="156" t="s">
        <v>294</v>
      </c>
      <c r="H26" s="385" t="s">
        <v>308</v>
      </c>
      <c r="I26" s="385" t="s">
        <v>324</v>
      </c>
      <c r="J26" s="454" t="s">
        <v>325</v>
      </c>
    </row>
    <row r="27" spans="2:10" ht="15">
      <c r="B27" s="388">
        <v>1</v>
      </c>
      <c r="C27" s="364"/>
      <c r="D27" s="364"/>
      <c r="E27" s="364"/>
      <c r="F27" s="364"/>
      <c r="G27" s="156"/>
      <c r="H27" s="385"/>
      <c r="I27" s="459"/>
      <c r="J27" s="459"/>
    </row>
    <row r="28" spans="2:10" ht="15">
      <c r="B28" s="388">
        <v>2</v>
      </c>
      <c r="C28" s="385"/>
      <c r="D28" s="385"/>
      <c r="E28" s="385"/>
      <c r="F28" s="385"/>
      <c r="G28" s="385"/>
      <c r="H28" s="385"/>
      <c r="I28" s="459"/>
      <c r="J28" s="459"/>
    </row>
    <row r="29" spans="2:10" ht="15">
      <c r="B29" s="388"/>
      <c r="C29" s="385"/>
      <c r="D29" s="385"/>
      <c r="E29" s="385"/>
      <c r="F29" s="385"/>
      <c r="G29" s="385"/>
      <c r="H29" s="385"/>
      <c r="I29" s="459"/>
      <c r="J29" s="459"/>
    </row>
    <row r="30" spans="2:10" ht="15.5">
      <c r="B30" s="372"/>
      <c r="C30" s="372" t="s">
        <v>131</v>
      </c>
      <c r="D30" s="459"/>
      <c r="E30" s="459"/>
      <c r="F30" s="459"/>
      <c r="G30" s="459"/>
      <c r="H30" s="459"/>
      <c r="I30" s="459"/>
      <c r="J30" s="459"/>
    </row>
    <row r="31" spans="2:10" ht="13">
      <c r="C31" s="458" t="s">
        <v>1185</v>
      </c>
    </row>
    <row r="32" spans="2:10" ht="13">
      <c r="C32" s="458" t="s">
        <v>305</v>
      </c>
    </row>
  </sheetData>
  <mergeCells count="4">
    <mergeCell ref="B2:E2"/>
    <mergeCell ref="B7:E7"/>
    <mergeCell ref="B16:J16"/>
    <mergeCell ref="B25:J25"/>
  </mergeCells>
  <printOptions horizontalCentered="1"/>
  <pageMargins left="0.23" right="0.27" top="0.4" bottom="0.47" header="0.31496062992126" footer="0.31496062992126"/>
  <pageSetup paperSize="9" scale="81" firstPageNumber="62" orientation="landscape" useFirstPageNumber="1" r:id="rId1"/>
  <headerFooter>
    <oddHeader>&amp;R&amp;A</oddHeader>
    <oddFooter>&amp;C&amp;P</oddFooter>
  </headerFooter>
</worksheet>
</file>

<file path=xl/worksheets/sheet39.xml><?xml version="1.0" encoding="utf-8"?>
<worksheet xmlns="http://schemas.openxmlformats.org/spreadsheetml/2006/main" xmlns:r="http://schemas.openxmlformats.org/officeDocument/2006/relationships">
  <sheetPr>
    <tabColor rgb="FF00B050"/>
  </sheetPr>
  <dimension ref="A1:W39"/>
  <sheetViews>
    <sheetView tabSelected="1" topLeftCell="A13" zoomScaleSheetLayoutView="100" workbookViewId="0">
      <selection activeCell="B12" sqref="B12"/>
    </sheetView>
  </sheetViews>
  <sheetFormatPr defaultRowHeight="12.5"/>
  <cols>
    <col min="1" max="1" width="7" style="408" customWidth="1"/>
    <col min="2" max="2" width="10.81640625" style="408" customWidth="1"/>
    <col min="3" max="3" width="13" style="408" customWidth="1"/>
    <col min="4" max="4" width="12.81640625" style="408" customWidth="1"/>
    <col min="5" max="5" width="13" style="408" customWidth="1"/>
    <col min="6" max="6" width="12.54296875" style="408" customWidth="1"/>
    <col min="7" max="7" width="9.453125" style="408" customWidth="1"/>
    <col min="8" max="8" width="9.54296875" style="408" customWidth="1"/>
    <col min="9" max="9" width="10.81640625" style="408" customWidth="1"/>
    <col min="10" max="10" width="10.26953125" style="408" customWidth="1"/>
    <col min="11" max="11" width="11" style="408" customWidth="1"/>
    <col min="12" max="12" width="8.7265625" style="408" customWidth="1"/>
    <col min="13" max="256" width="9.1796875" style="408"/>
    <col min="257" max="257" width="7" style="408" customWidth="1"/>
    <col min="258" max="258" width="10.81640625" style="408" customWidth="1"/>
    <col min="259" max="259" width="13" style="408" customWidth="1"/>
    <col min="260" max="260" width="12.81640625" style="408" customWidth="1"/>
    <col min="261" max="261" width="13" style="408" customWidth="1"/>
    <col min="262" max="262" width="12.54296875" style="408" customWidth="1"/>
    <col min="263" max="263" width="9.453125" style="408" customWidth="1"/>
    <col min="264" max="264" width="9.54296875" style="408" customWidth="1"/>
    <col min="265" max="265" width="10.81640625" style="408" customWidth="1"/>
    <col min="266" max="266" width="10.26953125" style="408" customWidth="1"/>
    <col min="267" max="267" width="11" style="408" customWidth="1"/>
    <col min="268" max="268" width="8.7265625" style="408" customWidth="1"/>
    <col min="269" max="512" width="9.1796875" style="408"/>
    <col min="513" max="513" width="7" style="408" customWidth="1"/>
    <col min="514" max="514" width="10.81640625" style="408" customWidth="1"/>
    <col min="515" max="515" width="13" style="408" customWidth="1"/>
    <col min="516" max="516" width="12.81640625" style="408" customWidth="1"/>
    <col min="517" max="517" width="13" style="408" customWidth="1"/>
    <col min="518" max="518" width="12.54296875" style="408" customWidth="1"/>
    <col min="519" max="519" width="9.453125" style="408" customWidth="1"/>
    <col min="520" max="520" width="9.54296875" style="408" customWidth="1"/>
    <col min="521" max="521" width="10.81640625" style="408" customWidth="1"/>
    <col min="522" max="522" width="10.26953125" style="408" customWidth="1"/>
    <col min="523" max="523" width="11" style="408" customWidth="1"/>
    <col min="524" max="524" width="8.7265625" style="408" customWidth="1"/>
    <col min="525" max="768" width="9.1796875" style="408"/>
    <col min="769" max="769" width="7" style="408" customWidth="1"/>
    <col min="770" max="770" width="10.81640625" style="408" customWidth="1"/>
    <col min="771" max="771" width="13" style="408" customWidth="1"/>
    <col min="772" max="772" width="12.81640625" style="408" customWidth="1"/>
    <col min="773" max="773" width="13" style="408" customWidth="1"/>
    <col min="774" max="774" width="12.54296875" style="408" customWidth="1"/>
    <col min="775" max="775" width="9.453125" style="408" customWidth="1"/>
    <col min="776" max="776" width="9.54296875" style="408" customWidth="1"/>
    <col min="777" max="777" width="10.81640625" style="408" customWidth="1"/>
    <col min="778" max="778" width="10.26953125" style="408" customWidth="1"/>
    <col min="779" max="779" width="11" style="408" customWidth="1"/>
    <col min="780" max="780" width="8.7265625" style="408" customWidth="1"/>
    <col min="781" max="1024" width="9.1796875" style="408"/>
    <col min="1025" max="1025" width="7" style="408" customWidth="1"/>
    <col min="1026" max="1026" width="10.81640625" style="408" customWidth="1"/>
    <col min="1027" max="1027" width="13" style="408" customWidth="1"/>
    <col min="1028" max="1028" width="12.81640625" style="408" customWidth="1"/>
    <col min="1029" max="1029" width="13" style="408" customWidth="1"/>
    <col min="1030" max="1030" width="12.54296875" style="408" customWidth="1"/>
    <col min="1031" max="1031" width="9.453125" style="408" customWidth="1"/>
    <col min="1032" max="1032" width="9.54296875" style="408" customWidth="1"/>
    <col min="1033" max="1033" width="10.81640625" style="408" customWidth="1"/>
    <col min="1034" max="1034" width="10.26953125" style="408" customWidth="1"/>
    <col min="1035" max="1035" width="11" style="408" customWidth="1"/>
    <col min="1036" max="1036" width="8.7265625" style="408" customWidth="1"/>
    <col min="1037" max="1280" width="9.1796875" style="408"/>
    <col min="1281" max="1281" width="7" style="408" customWidth="1"/>
    <col min="1282" max="1282" width="10.81640625" style="408" customWidth="1"/>
    <col min="1283" max="1283" width="13" style="408" customWidth="1"/>
    <col min="1284" max="1284" width="12.81640625" style="408" customWidth="1"/>
    <col min="1285" max="1285" width="13" style="408" customWidth="1"/>
    <col min="1286" max="1286" width="12.54296875" style="408" customWidth="1"/>
    <col min="1287" max="1287" width="9.453125" style="408" customWidth="1"/>
    <col min="1288" max="1288" width="9.54296875" style="408" customWidth="1"/>
    <col min="1289" max="1289" width="10.81640625" style="408" customWidth="1"/>
    <col min="1290" max="1290" width="10.26953125" style="408" customWidth="1"/>
    <col min="1291" max="1291" width="11" style="408" customWidth="1"/>
    <col min="1292" max="1292" width="8.7265625" style="408" customWidth="1"/>
    <col min="1293" max="1536" width="9.1796875" style="408"/>
    <col min="1537" max="1537" width="7" style="408" customWidth="1"/>
    <col min="1538" max="1538" width="10.81640625" style="408" customWidth="1"/>
    <col min="1539" max="1539" width="13" style="408" customWidth="1"/>
    <col min="1540" max="1540" width="12.81640625" style="408" customWidth="1"/>
    <col min="1541" max="1541" width="13" style="408" customWidth="1"/>
    <col min="1542" max="1542" width="12.54296875" style="408" customWidth="1"/>
    <col min="1543" max="1543" width="9.453125" style="408" customWidth="1"/>
    <col min="1544" max="1544" width="9.54296875" style="408" customWidth="1"/>
    <col min="1545" max="1545" width="10.81640625" style="408" customWidth="1"/>
    <col min="1546" max="1546" width="10.26953125" style="408" customWidth="1"/>
    <col min="1547" max="1547" width="11" style="408" customWidth="1"/>
    <col min="1548" max="1548" width="8.7265625" style="408" customWidth="1"/>
    <col min="1549" max="1792" width="9.1796875" style="408"/>
    <col min="1793" max="1793" width="7" style="408" customWidth="1"/>
    <col min="1794" max="1794" width="10.81640625" style="408" customWidth="1"/>
    <col min="1795" max="1795" width="13" style="408" customWidth="1"/>
    <col min="1796" max="1796" width="12.81640625" style="408" customWidth="1"/>
    <col min="1797" max="1797" width="13" style="408" customWidth="1"/>
    <col min="1798" max="1798" width="12.54296875" style="408" customWidth="1"/>
    <col min="1799" max="1799" width="9.453125" style="408" customWidth="1"/>
    <col min="1800" max="1800" width="9.54296875" style="408" customWidth="1"/>
    <col min="1801" max="1801" width="10.81640625" style="408" customWidth="1"/>
    <col min="1802" max="1802" width="10.26953125" style="408" customWidth="1"/>
    <col min="1803" max="1803" width="11" style="408" customWidth="1"/>
    <col min="1804" max="1804" width="8.7265625" style="408" customWidth="1"/>
    <col min="1805" max="2048" width="9.1796875" style="408"/>
    <col min="2049" max="2049" width="7" style="408" customWidth="1"/>
    <col min="2050" max="2050" width="10.81640625" style="408" customWidth="1"/>
    <col min="2051" max="2051" width="13" style="408" customWidth="1"/>
    <col min="2052" max="2052" width="12.81640625" style="408" customWidth="1"/>
    <col min="2053" max="2053" width="13" style="408" customWidth="1"/>
    <col min="2054" max="2054" width="12.54296875" style="408" customWidth="1"/>
    <col min="2055" max="2055" width="9.453125" style="408" customWidth="1"/>
    <col min="2056" max="2056" width="9.54296875" style="408" customWidth="1"/>
    <col min="2057" max="2057" width="10.81640625" style="408" customWidth="1"/>
    <col min="2058" max="2058" width="10.26953125" style="408" customWidth="1"/>
    <col min="2059" max="2059" width="11" style="408" customWidth="1"/>
    <col min="2060" max="2060" width="8.7265625" style="408" customWidth="1"/>
    <col min="2061" max="2304" width="9.1796875" style="408"/>
    <col min="2305" max="2305" width="7" style="408" customWidth="1"/>
    <col min="2306" max="2306" width="10.81640625" style="408" customWidth="1"/>
    <col min="2307" max="2307" width="13" style="408" customWidth="1"/>
    <col min="2308" max="2308" width="12.81640625" style="408" customWidth="1"/>
    <col min="2309" max="2309" width="13" style="408" customWidth="1"/>
    <col min="2310" max="2310" width="12.54296875" style="408" customWidth="1"/>
    <col min="2311" max="2311" width="9.453125" style="408" customWidth="1"/>
    <col min="2312" max="2312" width="9.54296875" style="408" customWidth="1"/>
    <col min="2313" max="2313" width="10.81640625" style="408" customWidth="1"/>
    <col min="2314" max="2314" width="10.26953125" style="408" customWidth="1"/>
    <col min="2315" max="2315" width="11" style="408" customWidth="1"/>
    <col min="2316" max="2316" width="8.7265625" style="408" customWidth="1"/>
    <col min="2317" max="2560" width="9.1796875" style="408"/>
    <col min="2561" max="2561" width="7" style="408" customWidth="1"/>
    <col min="2562" max="2562" width="10.81640625" style="408" customWidth="1"/>
    <col min="2563" max="2563" width="13" style="408" customWidth="1"/>
    <col min="2564" max="2564" width="12.81640625" style="408" customWidth="1"/>
    <col min="2565" max="2565" width="13" style="408" customWidth="1"/>
    <col min="2566" max="2566" width="12.54296875" style="408" customWidth="1"/>
    <col min="2567" max="2567" width="9.453125" style="408" customWidth="1"/>
    <col min="2568" max="2568" width="9.54296875" style="408" customWidth="1"/>
    <col min="2569" max="2569" width="10.81640625" style="408" customWidth="1"/>
    <col min="2570" max="2570" width="10.26953125" style="408" customWidth="1"/>
    <col min="2571" max="2571" width="11" style="408" customWidth="1"/>
    <col min="2572" max="2572" width="8.7265625" style="408" customWidth="1"/>
    <col min="2573" max="2816" width="9.1796875" style="408"/>
    <col min="2817" max="2817" width="7" style="408" customWidth="1"/>
    <col min="2818" max="2818" width="10.81640625" style="408" customWidth="1"/>
    <col min="2819" max="2819" width="13" style="408" customWidth="1"/>
    <col min="2820" max="2820" width="12.81640625" style="408" customWidth="1"/>
    <col min="2821" max="2821" width="13" style="408" customWidth="1"/>
    <col min="2822" max="2822" width="12.54296875" style="408" customWidth="1"/>
    <col min="2823" max="2823" width="9.453125" style="408" customWidth="1"/>
    <col min="2824" max="2824" width="9.54296875" style="408" customWidth="1"/>
    <col min="2825" max="2825" width="10.81640625" style="408" customWidth="1"/>
    <col min="2826" max="2826" width="10.26953125" style="408" customWidth="1"/>
    <col min="2827" max="2827" width="11" style="408" customWidth="1"/>
    <col min="2828" max="2828" width="8.7265625" style="408" customWidth="1"/>
    <col min="2829" max="3072" width="9.1796875" style="408"/>
    <col min="3073" max="3073" width="7" style="408" customWidth="1"/>
    <col min="3074" max="3074" width="10.81640625" style="408" customWidth="1"/>
    <col min="3075" max="3075" width="13" style="408" customWidth="1"/>
    <col min="3076" max="3076" width="12.81640625" style="408" customWidth="1"/>
    <col min="3077" max="3077" width="13" style="408" customWidth="1"/>
    <col min="3078" max="3078" width="12.54296875" style="408" customWidth="1"/>
    <col min="3079" max="3079" width="9.453125" style="408" customWidth="1"/>
    <col min="3080" max="3080" width="9.54296875" style="408" customWidth="1"/>
    <col min="3081" max="3081" width="10.81640625" style="408" customWidth="1"/>
    <col min="3082" max="3082" width="10.26953125" style="408" customWidth="1"/>
    <col min="3083" max="3083" width="11" style="408" customWidth="1"/>
    <col min="3084" max="3084" width="8.7265625" style="408" customWidth="1"/>
    <col min="3085" max="3328" width="9.1796875" style="408"/>
    <col min="3329" max="3329" width="7" style="408" customWidth="1"/>
    <col min="3330" max="3330" width="10.81640625" style="408" customWidth="1"/>
    <col min="3331" max="3331" width="13" style="408" customWidth="1"/>
    <col min="3332" max="3332" width="12.81640625" style="408" customWidth="1"/>
    <col min="3333" max="3333" width="13" style="408" customWidth="1"/>
    <col min="3334" max="3334" width="12.54296875" style="408" customWidth="1"/>
    <col min="3335" max="3335" width="9.453125" style="408" customWidth="1"/>
    <col min="3336" max="3336" width="9.54296875" style="408" customWidth="1"/>
    <col min="3337" max="3337" width="10.81640625" style="408" customWidth="1"/>
    <col min="3338" max="3338" width="10.26953125" style="408" customWidth="1"/>
    <col min="3339" max="3339" width="11" style="408" customWidth="1"/>
    <col min="3340" max="3340" width="8.7265625" style="408" customWidth="1"/>
    <col min="3341" max="3584" width="9.1796875" style="408"/>
    <col min="3585" max="3585" width="7" style="408" customWidth="1"/>
    <col min="3586" max="3586" width="10.81640625" style="408" customWidth="1"/>
    <col min="3587" max="3587" width="13" style="408" customWidth="1"/>
    <col min="3588" max="3588" width="12.81640625" style="408" customWidth="1"/>
    <col min="3589" max="3589" width="13" style="408" customWidth="1"/>
    <col min="3590" max="3590" width="12.54296875" style="408" customWidth="1"/>
    <col min="3591" max="3591" width="9.453125" style="408" customWidth="1"/>
    <col min="3592" max="3592" width="9.54296875" style="408" customWidth="1"/>
    <col min="3593" max="3593" width="10.81640625" style="408" customWidth="1"/>
    <col min="3594" max="3594" width="10.26953125" style="408" customWidth="1"/>
    <col min="3595" max="3595" width="11" style="408" customWidth="1"/>
    <col min="3596" max="3596" width="8.7265625" style="408" customWidth="1"/>
    <col min="3597" max="3840" width="9.1796875" style="408"/>
    <col min="3841" max="3841" width="7" style="408" customWidth="1"/>
    <col min="3842" max="3842" width="10.81640625" style="408" customWidth="1"/>
    <col min="3843" max="3843" width="13" style="408" customWidth="1"/>
    <col min="3844" max="3844" width="12.81640625" style="408" customWidth="1"/>
    <col min="3845" max="3845" width="13" style="408" customWidth="1"/>
    <col min="3846" max="3846" width="12.54296875" style="408" customWidth="1"/>
    <col min="3847" max="3847" width="9.453125" style="408" customWidth="1"/>
    <col min="3848" max="3848" width="9.54296875" style="408" customWidth="1"/>
    <col min="3849" max="3849" width="10.81640625" style="408" customWidth="1"/>
    <col min="3850" max="3850" width="10.26953125" style="408" customWidth="1"/>
    <col min="3851" max="3851" width="11" style="408" customWidth="1"/>
    <col min="3852" max="3852" width="8.7265625" style="408" customWidth="1"/>
    <col min="3853" max="4096" width="9.1796875" style="408"/>
    <col min="4097" max="4097" width="7" style="408" customWidth="1"/>
    <col min="4098" max="4098" width="10.81640625" style="408" customWidth="1"/>
    <col min="4099" max="4099" width="13" style="408" customWidth="1"/>
    <col min="4100" max="4100" width="12.81640625" style="408" customWidth="1"/>
    <col min="4101" max="4101" width="13" style="408" customWidth="1"/>
    <col min="4102" max="4102" width="12.54296875" style="408" customWidth="1"/>
    <col min="4103" max="4103" width="9.453125" style="408" customWidth="1"/>
    <col min="4104" max="4104" width="9.54296875" style="408" customWidth="1"/>
    <col min="4105" max="4105" width="10.81640625" style="408" customWidth="1"/>
    <col min="4106" max="4106" width="10.26953125" style="408" customWidth="1"/>
    <col min="4107" max="4107" width="11" style="408" customWidth="1"/>
    <col min="4108" max="4108" width="8.7265625" style="408" customWidth="1"/>
    <col min="4109" max="4352" width="9.1796875" style="408"/>
    <col min="4353" max="4353" width="7" style="408" customWidth="1"/>
    <col min="4354" max="4354" width="10.81640625" style="408" customWidth="1"/>
    <col min="4355" max="4355" width="13" style="408" customWidth="1"/>
    <col min="4356" max="4356" width="12.81640625" style="408" customWidth="1"/>
    <col min="4357" max="4357" width="13" style="408" customWidth="1"/>
    <col min="4358" max="4358" width="12.54296875" style="408" customWidth="1"/>
    <col min="4359" max="4359" width="9.453125" style="408" customWidth="1"/>
    <col min="4360" max="4360" width="9.54296875" style="408" customWidth="1"/>
    <col min="4361" max="4361" width="10.81640625" style="408" customWidth="1"/>
    <col min="4362" max="4362" width="10.26953125" style="408" customWidth="1"/>
    <col min="4363" max="4363" width="11" style="408" customWidth="1"/>
    <col min="4364" max="4364" width="8.7265625" style="408" customWidth="1"/>
    <col min="4365" max="4608" width="9.1796875" style="408"/>
    <col min="4609" max="4609" width="7" style="408" customWidth="1"/>
    <col min="4610" max="4610" width="10.81640625" style="408" customWidth="1"/>
    <col min="4611" max="4611" width="13" style="408" customWidth="1"/>
    <col min="4612" max="4612" width="12.81640625" style="408" customWidth="1"/>
    <col min="4613" max="4613" width="13" style="408" customWidth="1"/>
    <col min="4614" max="4614" width="12.54296875" style="408" customWidth="1"/>
    <col min="4615" max="4615" width="9.453125" style="408" customWidth="1"/>
    <col min="4616" max="4616" width="9.54296875" style="408" customWidth="1"/>
    <col min="4617" max="4617" width="10.81640625" style="408" customWidth="1"/>
    <col min="4618" max="4618" width="10.26953125" style="408" customWidth="1"/>
    <col min="4619" max="4619" width="11" style="408" customWidth="1"/>
    <col min="4620" max="4620" width="8.7265625" style="408" customWidth="1"/>
    <col min="4621" max="4864" width="9.1796875" style="408"/>
    <col min="4865" max="4865" width="7" style="408" customWidth="1"/>
    <col min="4866" max="4866" width="10.81640625" style="408" customWidth="1"/>
    <col min="4867" max="4867" width="13" style="408" customWidth="1"/>
    <col min="4868" max="4868" width="12.81640625" style="408" customWidth="1"/>
    <col min="4869" max="4869" width="13" style="408" customWidth="1"/>
    <col min="4870" max="4870" width="12.54296875" style="408" customWidth="1"/>
    <col min="4871" max="4871" width="9.453125" style="408" customWidth="1"/>
    <col min="4872" max="4872" width="9.54296875" style="408" customWidth="1"/>
    <col min="4873" max="4873" width="10.81640625" style="408" customWidth="1"/>
    <col min="4874" max="4874" width="10.26953125" style="408" customWidth="1"/>
    <col min="4875" max="4875" width="11" style="408" customWidth="1"/>
    <col min="4876" max="4876" width="8.7265625" style="408" customWidth="1"/>
    <col min="4877" max="5120" width="9.1796875" style="408"/>
    <col min="5121" max="5121" width="7" style="408" customWidth="1"/>
    <col min="5122" max="5122" width="10.81640625" style="408" customWidth="1"/>
    <col min="5123" max="5123" width="13" style="408" customWidth="1"/>
    <col min="5124" max="5124" width="12.81640625" style="408" customWidth="1"/>
    <col min="5125" max="5125" width="13" style="408" customWidth="1"/>
    <col min="5126" max="5126" width="12.54296875" style="408" customWidth="1"/>
    <col min="5127" max="5127" width="9.453125" style="408" customWidth="1"/>
    <col min="5128" max="5128" width="9.54296875" style="408" customWidth="1"/>
    <col min="5129" max="5129" width="10.81640625" style="408" customWidth="1"/>
    <col min="5130" max="5130" width="10.26953125" style="408" customWidth="1"/>
    <col min="5131" max="5131" width="11" style="408" customWidth="1"/>
    <col min="5132" max="5132" width="8.7265625" style="408" customWidth="1"/>
    <col min="5133" max="5376" width="9.1796875" style="408"/>
    <col min="5377" max="5377" width="7" style="408" customWidth="1"/>
    <col min="5378" max="5378" width="10.81640625" style="408" customWidth="1"/>
    <col min="5379" max="5379" width="13" style="408" customWidth="1"/>
    <col min="5380" max="5380" width="12.81640625" style="408" customWidth="1"/>
    <col min="5381" max="5381" width="13" style="408" customWidth="1"/>
    <col min="5382" max="5382" width="12.54296875" style="408" customWidth="1"/>
    <col min="5383" max="5383" width="9.453125" style="408" customWidth="1"/>
    <col min="5384" max="5384" width="9.54296875" style="408" customWidth="1"/>
    <col min="5385" max="5385" width="10.81640625" style="408" customWidth="1"/>
    <col min="5386" max="5386" width="10.26953125" style="408" customWidth="1"/>
    <col min="5387" max="5387" width="11" style="408" customWidth="1"/>
    <col min="5388" max="5388" width="8.7265625" style="408" customWidth="1"/>
    <col min="5389" max="5632" width="9.1796875" style="408"/>
    <col min="5633" max="5633" width="7" style="408" customWidth="1"/>
    <col min="5634" max="5634" width="10.81640625" style="408" customWidth="1"/>
    <col min="5635" max="5635" width="13" style="408" customWidth="1"/>
    <col min="5636" max="5636" width="12.81640625" style="408" customWidth="1"/>
    <col min="5637" max="5637" width="13" style="408" customWidth="1"/>
    <col min="5638" max="5638" width="12.54296875" style="408" customWidth="1"/>
    <col min="5639" max="5639" width="9.453125" style="408" customWidth="1"/>
    <col min="5640" max="5640" width="9.54296875" style="408" customWidth="1"/>
    <col min="5641" max="5641" width="10.81640625" style="408" customWidth="1"/>
    <col min="5642" max="5642" width="10.26953125" style="408" customWidth="1"/>
    <col min="5643" max="5643" width="11" style="408" customWidth="1"/>
    <col min="5644" max="5644" width="8.7265625" style="408" customWidth="1"/>
    <col min="5645" max="5888" width="9.1796875" style="408"/>
    <col min="5889" max="5889" width="7" style="408" customWidth="1"/>
    <col min="5890" max="5890" width="10.81640625" style="408" customWidth="1"/>
    <col min="5891" max="5891" width="13" style="408" customWidth="1"/>
    <col min="5892" max="5892" width="12.81640625" style="408" customWidth="1"/>
    <col min="5893" max="5893" width="13" style="408" customWidth="1"/>
    <col min="5894" max="5894" width="12.54296875" style="408" customWidth="1"/>
    <col min="5895" max="5895" width="9.453125" style="408" customWidth="1"/>
    <col min="5896" max="5896" width="9.54296875" style="408" customWidth="1"/>
    <col min="5897" max="5897" width="10.81640625" style="408" customWidth="1"/>
    <col min="5898" max="5898" width="10.26953125" style="408" customWidth="1"/>
    <col min="5899" max="5899" width="11" style="408" customWidth="1"/>
    <col min="5900" max="5900" width="8.7265625" style="408" customWidth="1"/>
    <col min="5901" max="6144" width="9.1796875" style="408"/>
    <col min="6145" max="6145" width="7" style="408" customWidth="1"/>
    <col min="6146" max="6146" width="10.81640625" style="408" customWidth="1"/>
    <col min="6147" max="6147" width="13" style="408" customWidth="1"/>
    <col min="6148" max="6148" width="12.81640625" style="408" customWidth="1"/>
    <col min="6149" max="6149" width="13" style="408" customWidth="1"/>
    <col min="6150" max="6150" width="12.54296875" style="408" customWidth="1"/>
    <col min="6151" max="6151" width="9.453125" style="408" customWidth="1"/>
    <col min="6152" max="6152" width="9.54296875" style="408" customWidth="1"/>
    <col min="6153" max="6153" width="10.81640625" style="408" customWidth="1"/>
    <col min="6154" max="6154" width="10.26953125" style="408" customWidth="1"/>
    <col min="6155" max="6155" width="11" style="408" customWidth="1"/>
    <col min="6156" max="6156" width="8.7265625" style="408" customWidth="1"/>
    <col min="6157" max="6400" width="9.1796875" style="408"/>
    <col min="6401" max="6401" width="7" style="408" customWidth="1"/>
    <col min="6402" max="6402" width="10.81640625" style="408" customWidth="1"/>
    <col min="6403" max="6403" width="13" style="408" customWidth="1"/>
    <col min="6404" max="6404" width="12.81640625" style="408" customWidth="1"/>
    <col min="6405" max="6405" width="13" style="408" customWidth="1"/>
    <col min="6406" max="6406" width="12.54296875" style="408" customWidth="1"/>
    <col min="6407" max="6407" width="9.453125" style="408" customWidth="1"/>
    <col min="6408" max="6408" width="9.54296875" style="408" customWidth="1"/>
    <col min="6409" max="6409" width="10.81640625" style="408" customWidth="1"/>
    <col min="6410" max="6410" width="10.26953125" style="408" customWidth="1"/>
    <col min="6411" max="6411" width="11" style="408" customWidth="1"/>
    <col min="6412" max="6412" width="8.7265625" style="408" customWidth="1"/>
    <col min="6413" max="6656" width="9.1796875" style="408"/>
    <col min="6657" max="6657" width="7" style="408" customWidth="1"/>
    <col min="6658" max="6658" width="10.81640625" style="408" customWidth="1"/>
    <col min="6659" max="6659" width="13" style="408" customWidth="1"/>
    <col min="6660" max="6660" width="12.81640625" style="408" customWidth="1"/>
    <col min="6661" max="6661" width="13" style="408" customWidth="1"/>
    <col min="6662" max="6662" width="12.54296875" style="408" customWidth="1"/>
    <col min="6663" max="6663" width="9.453125" style="408" customWidth="1"/>
    <col min="6664" max="6664" width="9.54296875" style="408" customWidth="1"/>
    <col min="6665" max="6665" width="10.81640625" style="408" customWidth="1"/>
    <col min="6666" max="6666" width="10.26953125" style="408" customWidth="1"/>
    <col min="6667" max="6667" width="11" style="408" customWidth="1"/>
    <col min="6668" max="6668" width="8.7265625" style="408" customWidth="1"/>
    <col min="6669" max="6912" width="9.1796875" style="408"/>
    <col min="6913" max="6913" width="7" style="408" customWidth="1"/>
    <col min="6914" max="6914" width="10.81640625" style="408" customWidth="1"/>
    <col min="6915" max="6915" width="13" style="408" customWidth="1"/>
    <col min="6916" max="6916" width="12.81640625" style="408" customWidth="1"/>
    <col min="6917" max="6917" width="13" style="408" customWidth="1"/>
    <col min="6918" max="6918" width="12.54296875" style="408" customWidth="1"/>
    <col min="6919" max="6919" width="9.453125" style="408" customWidth="1"/>
    <col min="6920" max="6920" width="9.54296875" style="408" customWidth="1"/>
    <col min="6921" max="6921" width="10.81640625" style="408" customWidth="1"/>
    <col min="6922" max="6922" width="10.26953125" style="408" customWidth="1"/>
    <col min="6923" max="6923" width="11" style="408" customWidth="1"/>
    <col min="6924" max="6924" width="8.7265625" style="408" customWidth="1"/>
    <col min="6925" max="7168" width="9.1796875" style="408"/>
    <col min="7169" max="7169" width="7" style="408" customWidth="1"/>
    <col min="7170" max="7170" width="10.81640625" style="408" customWidth="1"/>
    <col min="7171" max="7171" width="13" style="408" customWidth="1"/>
    <col min="7172" max="7172" width="12.81640625" style="408" customWidth="1"/>
    <col min="7173" max="7173" width="13" style="408" customWidth="1"/>
    <col min="7174" max="7174" width="12.54296875" style="408" customWidth="1"/>
    <col min="7175" max="7175" width="9.453125" style="408" customWidth="1"/>
    <col min="7176" max="7176" width="9.54296875" style="408" customWidth="1"/>
    <col min="7177" max="7177" width="10.81640625" style="408" customWidth="1"/>
    <col min="7178" max="7178" width="10.26953125" style="408" customWidth="1"/>
    <col min="7179" max="7179" width="11" style="408" customWidth="1"/>
    <col min="7180" max="7180" width="8.7265625" style="408" customWidth="1"/>
    <col min="7181" max="7424" width="9.1796875" style="408"/>
    <col min="7425" max="7425" width="7" style="408" customWidth="1"/>
    <col min="7426" max="7426" width="10.81640625" style="408" customWidth="1"/>
    <col min="7427" max="7427" width="13" style="408" customWidth="1"/>
    <col min="7428" max="7428" width="12.81640625" style="408" customWidth="1"/>
    <col min="7429" max="7429" width="13" style="408" customWidth="1"/>
    <col min="7430" max="7430" width="12.54296875" style="408" customWidth="1"/>
    <col min="7431" max="7431" width="9.453125" style="408" customWidth="1"/>
    <col min="7432" max="7432" width="9.54296875" style="408" customWidth="1"/>
    <col min="7433" max="7433" width="10.81640625" style="408" customWidth="1"/>
    <col min="7434" max="7434" width="10.26953125" style="408" customWidth="1"/>
    <col min="7435" max="7435" width="11" style="408" customWidth="1"/>
    <col min="7436" max="7436" width="8.7265625" style="408" customWidth="1"/>
    <col min="7437" max="7680" width="9.1796875" style="408"/>
    <col min="7681" max="7681" width="7" style="408" customWidth="1"/>
    <col min="7682" max="7682" width="10.81640625" style="408" customWidth="1"/>
    <col min="7683" max="7683" width="13" style="408" customWidth="1"/>
    <col min="7684" max="7684" width="12.81640625" style="408" customWidth="1"/>
    <col min="7685" max="7685" width="13" style="408" customWidth="1"/>
    <col min="7686" max="7686" width="12.54296875" style="408" customWidth="1"/>
    <col min="7687" max="7687" width="9.453125" style="408" customWidth="1"/>
    <col min="7688" max="7688" width="9.54296875" style="408" customWidth="1"/>
    <col min="7689" max="7689" width="10.81640625" style="408" customWidth="1"/>
    <col min="7690" max="7690" width="10.26953125" style="408" customWidth="1"/>
    <col min="7691" max="7691" width="11" style="408" customWidth="1"/>
    <col min="7692" max="7692" width="8.7265625" style="408" customWidth="1"/>
    <col min="7693" max="7936" width="9.1796875" style="408"/>
    <col min="7937" max="7937" width="7" style="408" customWidth="1"/>
    <col min="7938" max="7938" width="10.81640625" style="408" customWidth="1"/>
    <col min="7939" max="7939" width="13" style="408" customWidth="1"/>
    <col min="7940" max="7940" width="12.81640625" style="408" customWidth="1"/>
    <col min="7941" max="7941" width="13" style="408" customWidth="1"/>
    <col min="7942" max="7942" width="12.54296875" style="408" customWidth="1"/>
    <col min="7943" max="7943" width="9.453125" style="408" customWidth="1"/>
    <col min="7944" max="7944" width="9.54296875" style="408" customWidth="1"/>
    <col min="7945" max="7945" width="10.81640625" style="408" customWidth="1"/>
    <col min="7946" max="7946" width="10.26953125" style="408" customWidth="1"/>
    <col min="7947" max="7947" width="11" style="408" customWidth="1"/>
    <col min="7948" max="7948" width="8.7265625" style="408" customWidth="1"/>
    <col min="7949" max="8192" width="9.1796875" style="408"/>
    <col min="8193" max="8193" width="7" style="408" customWidth="1"/>
    <col min="8194" max="8194" width="10.81640625" style="408" customWidth="1"/>
    <col min="8195" max="8195" width="13" style="408" customWidth="1"/>
    <col min="8196" max="8196" width="12.81640625" style="408" customWidth="1"/>
    <col min="8197" max="8197" width="13" style="408" customWidth="1"/>
    <col min="8198" max="8198" width="12.54296875" style="408" customWidth="1"/>
    <col min="8199" max="8199" width="9.453125" style="408" customWidth="1"/>
    <col min="8200" max="8200" width="9.54296875" style="408" customWidth="1"/>
    <col min="8201" max="8201" width="10.81640625" style="408" customWidth="1"/>
    <col min="8202" max="8202" width="10.26953125" style="408" customWidth="1"/>
    <col min="8203" max="8203" width="11" style="408" customWidth="1"/>
    <col min="8204" max="8204" width="8.7265625" style="408" customWidth="1"/>
    <col min="8205" max="8448" width="9.1796875" style="408"/>
    <col min="8449" max="8449" width="7" style="408" customWidth="1"/>
    <col min="8450" max="8450" width="10.81640625" style="408" customWidth="1"/>
    <col min="8451" max="8451" width="13" style="408" customWidth="1"/>
    <col min="8452" max="8452" width="12.81640625" style="408" customWidth="1"/>
    <col min="8453" max="8453" width="13" style="408" customWidth="1"/>
    <col min="8454" max="8454" width="12.54296875" style="408" customWidth="1"/>
    <col min="8455" max="8455" width="9.453125" style="408" customWidth="1"/>
    <col min="8456" max="8456" width="9.54296875" style="408" customWidth="1"/>
    <col min="8457" max="8457" width="10.81640625" style="408" customWidth="1"/>
    <col min="8458" max="8458" width="10.26953125" style="408" customWidth="1"/>
    <col min="8459" max="8459" width="11" style="408" customWidth="1"/>
    <col min="8460" max="8460" width="8.7265625" style="408" customWidth="1"/>
    <col min="8461" max="8704" width="9.1796875" style="408"/>
    <col min="8705" max="8705" width="7" style="408" customWidth="1"/>
    <col min="8706" max="8706" width="10.81640625" style="408" customWidth="1"/>
    <col min="8707" max="8707" width="13" style="408" customWidth="1"/>
    <col min="8708" max="8708" width="12.81640625" style="408" customWidth="1"/>
    <col min="8709" max="8709" width="13" style="408" customWidth="1"/>
    <col min="8710" max="8710" width="12.54296875" style="408" customWidth="1"/>
    <col min="8711" max="8711" width="9.453125" style="408" customWidth="1"/>
    <col min="8712" max="8712" width="9.54296875" style="408" customWidth="1"/>
    <col min="8713" max="8713" width="10.81640625" style="408" customWidth="1"/>
    <col min="8714" max="8714" width="10.26953125" style="408" customWidth="1"/>
    <col min="8715" max="8715" width="11" style="408" customWidth="1"/>
    <col min="8716" max="8716" width="8.7265625" style="408" customWidth="1"/>
    <col min="8717" max="8960" width="9.1796875" style="408"/>
    <col min="8961" max="8961" width="7" style="408" customWidth="1"/>
    <col min="8962" max="8962" width="10.81640625" style="408" customWidth="1"/>
    <col min="8963" max="8963" width="13" style="408" customWidth="1"/>
    <col min="8964" max="8964" width="12.81640625" style="408" customWidth="1"/>
    <col min="8965" max="8965" width="13" style="408" customWidth="1"/>
    <col min="8966" max="8966" width="12.54296875" style="408" customWidth="1"/>
    <col min="8967" max="8967" width="9.453125" style="408" customWidth="1"/>
    <col min="8968" max="8968" width="9.54296875" style="408" customWidth="1"/>
    <col min="8969" max="8969" width="10.81640625" style="408" customWidth="1"/>
    <col min="8970" max="8970" width="10.26953125" style="408" customWidth="1"/>
    <col min="8971" max="8971" width="11" style="408" customWidth="1"/>
    <col min="8972" max="8972" width="8.7265625" style="408" customWidth="1"/>
    <col min="8973" max="9216" width="9.1796875" style="408"/>
    <col min="9217" max="9217" width="7" style="408" customWidth="1"/>
    <col min="9218" max="9218" width="10.81640625" style="408" customWidth="1"/>
    <col min="9219" max="9219" width="13" style="408" customWidth="1"/>
    <col min="9220" max="9220" width="12.81640625" style="408" customWidth="1"/>
    <col min="9221" max="9221" width="13" style="408" customWidth="1"/>
    <col min="9222" max="9222" width="12.54296875" style="408" customWidth="1"/>
    <col min="9223" max="9223" width="9.453125" style="408" customWidth="1"/>
    <col min="9224" max="9224" width="9.54296875" style="408" customWidth="1"/>
    <col min="9225" max="9225" width="10.81640625" style="408" customWidth="1"/>
    <col min="9226" max="9226" width="10.26953125" style="408" customWidth="1"/>
    <col min="9227" max="9227" width="11" style="408" customWidth="1"/>
    <col min="9228" max="9228" width="8.7265625" style="408" customWidth="1"/>
    <col min="9229" max="9472" width="9.1796875" style="408"/>
    <col min="9473" max="9473" width="7" style="408" customWidth="1"/>
    <col min="9474" max="9474" width="10.81640625" style="408" customWidth="1"/>
    <col min="9475" max="9475" width="13" style="408" customWidth="1"/>
    <col min="9476" max="9476" width="12.81640625" style="408" customWidth="1"/>
    <col min="9477" max="9477" width="13" style="408" customWidth="1"/>
    <col min="9478" max="9478" width="12.54296875" style="408" customWidth="1"/>
    <col min="9479" max="9479" width="9.453125" style="408" customWidth="1"/>
    <col min="9480" max="9480" width="9.54296875" style="408" customWidth="1"/>
    <col min="9481" max="9481" width="10.81640625" style="408" customWidth="1"/>
    <col min="9482" max="9482" width="10.26953125" style="408" customWidth="1"/>
    <col min="9483" max="9483" width="11" style="408" customWidth="1"/>
    <col min="9484" max="9484" width="8.7265625" style="408" customWidth="1"/>
    <col min="9485" max="9728" width="9.1796875" style="408"/>
    <col min="9729" max="9729" width="7" style="408" customWidth="1"/>
    <col min="9730" max="9730" width="10.81640625" style="408" customWidth="1"/>
    <col min="9731" max="9731" width="13" style="408" customWidth="1"/>
    <col min="9732" max="9732" width="12.81640625" style="408" customWidth="1"/>
    <col min="9733" max="9733" width="13" style="408" customWidth="1"/>
    <col min="9734" max="9734" width="12.54296875" style="408" customWidth="1"/>
    <col min="9735" max="9735" width="9.453125" style="408" customWidth="1"/>
    <col min="9736" max="9736" width="9.54296875" style="408" customWidth="1"/>
    <col min="9737" max="9737" width="10.81640625" style="408" customWidth="1"/>
    <col min="9738" max="9738" width="10.26953125" style="408" customWidth="1"/>
    <col min="9739" max="9739" width="11" style="408" customWidth="1"/>
    <col min="9740" max="9740" width="8.7265625" style="408" customWidth="1"/>
    <col min="9741" max="9984" width="9.1796875" style="408"/>
    <col min="9985" max="9985" width="7" style="408" customWidth="1"/>
    <col min="9986" max="9986" width="10.81640625" style="408" customWidth="1"/>
    <col min="9987" max="9987" width="13" style="408" customWidth="1"/>
    <col min="9988" max="9988" width="12.81640625" style="408" customWidth="1"/>
    <col min="9989" max="9989" width="13" style="408" customWidth="1"/>
    <col min="9990" max="9990" width="12.54296875" style="408" customWidth="1"/>
    <col min="9991" max="9991" width="9.453125" style="408" customWidth="1"/>
    <col min="9992" max="9992" width="9.54296875" style="408" customWidth="1"/>
    <col min="9993" max="9993" width="10.81640625" style="408" customWidth="1"/>
    <col min="9994" max="9994" width="10.26953125" style="408" customWidth="1"/>
    <col min="9995" max="9995" width="11" style="408" customWidth="1"/>
    <col min="9996" max="9996" width="8.7265625" style="408" customWidth="1"/>
    <col min="9997" max="10240" width="9.1796875" style="408"/>
    <col min="10241" max="10241" width="7" style="408" customWidth="1"/>
    <col min="10242" max="10242" width="10.81640625" style="408" customWidth="1"/>
    <col min="10243" max="10243" width="13" style="408" customWidth="1"/>
    <col min="10244" max="10244" width="12.81640625" style="408" customWidth="1"/>
    <col min="10245" max="10245" width="13" style="408" customWidth="1"/>
    <col min="10246" max="10246" width="12.54296875" style="408" customWidth="1"/>
    <col min="10247" max="10247" width="9.453125" style="408" customWidth="1"/>
    <col min="10248" max="10248" width="9.54296875" style="408" customWidth="1"/>
    <col min="10249" max="10249" width="10.81640625" style="408" customWidth="1"/>
    <col min="10250" max="10250" width="10.26953125" style="408" customWidth="1"/>
    <col min="10251" max="10251" width="11" style="408" customWidth="1"/>
    <col min="10252" max="10252" width="8.7265625" style="408" customWidth="1"/>
    <col min="10253" max="10496" width="9.1796875" style="408"/>
    <col min="10497" max="10497" width="7" style="408" customWidth="1"/>
    <col min="10498" max="10498" width="10.81640625" style="408" customWidth="1"/>
    <col min="10499" max="10499" width="13" style="408" customWidth="1"/>
    <col min="10500" max="10500" width="12.81640625" style="408" customWidth="1"/>
    <col min="10501" max="10501" width="13" style="408" customWidth="1"/>
    <col min="10502" max="10502" width="12.54296875" style="408" customWidth="1"/>
    <col min="10503" max="10503" width="9.453125" style="408" customWidth="1"/>
    <col min="10504" max="10504" width="9.54296875" style="408" customWidth="1"/>
    <col min="10505" max="10505" width="10.81640625" style="408" customWidth="1"/>
    <col min="10506" max="10506" width="10.26953125" style="408" customWidth="1"/>
    <col min="10507" max="10507" width="11" style="408" customWidth="1"/>
    <col min="10508" max="10508" width="8.7265625" style="408" customWidth="1"/>
    <col min="10509" max="10752" width="9.1796875" style="408"/>
    <col min="10753" max="10753" width="7" style="408" customWidth="1"/>
    <col min="10754" max="10754" width="10.81640625" style="408" customWidth="1"/>
    <col min="10755" max="10755" width="13" style="408" customWidth="1"/>
    <col min="10756" max="10756" width="12.81640625" style="408" customWidth="1"/>
    <col min="10757" max="10757" width="13" style="408" customWidth="1"/>
    <col min="10758" max="10758" width="12.54296875" style="408" customWidth="1"/>
    <col min="10759" max="10759" width="9.453125" style="408" customWidth="1"/>
    <col min="10760" max="10760" width="9.54296875" style="408" customWidth="1"/>
    <col min="10761" max="10761" width="10.81640625" style="408" customWidth="1"/>
    <col min="10762" max="10762" width="10.26953125" style="408" customWidth="1"/>
    <col min="10763" max="10763" width="11" style="408" customWidth="1"/>
    <col min="10764" max="10764" width="8.7265625" style="408" customWidth="1"/>
    <col min="10765" max="11008" width="9.1796875" style="408"/>
    <col min="11009" max="11009" width="7" style="408" customWidth="1"/>
    <col min="11010" max="11010" width="10.81640625" style="408" customWidth="1"/>
    <col min="11011" max="11011" width="13" style="408" customWidth="1"/>
    <col min="11012" max="11012" width="12.81640625" style="408" customWidth="1"/>
    <col min="11013" max="11013" width="13" style="408" customWidth="1"/>
    <col min="11014" max="11014" width="12.54296875" style="408" customWidth="1"/>
    <col min="11015" max="11015" width="9.453125" style="408" customWidth="1"/>
    <col min="11016" max="11016" width="9.54296875" style="408" customWidth="1"/>
    <col min="11017" max="11017" width="10.81640625" style="408" customWidth="1"/>
    <col min="11018" max="11018" width="10.26953125" style="408" customWidth="1"/>
    <col min="11019" max="11019" width="11" style="408" customWidth="1"/>
    <col min="11020" max="11020" width="8.7265625" style="408" customWidth="1"/>
    <col min="11021" max="11264" width="9.1796875" style="408"/>
    <col min="11265" max="11265" width="7" style="408" customWidth="1"/>
    <col min="11266" max="11266" width="10.81640625" style="408" customWidth="1"/>
    <col min="11267" max="11267" width="13" style="408" customWidth="1"/>
    <col min="11268" max="11268" width="12.81640625" style="408" customWidth="1"/>
    <col min="11269" max="11269" width="13" style="408" customWidth="1"/>
    <col min="11270" max="11270" width="12.54296875" style="408" customWidth="1"/>
    <col min="11271" max="11271" width="9.453125" style="408" customWidth="1"/>
    <col min="11272" max="11272" width="9.54296875" style="408" customWidth="1"/>
    <col min="11273" max="11273" width="10.81640625" style="408" customWidth="1"/>
    <col min="11274" max="11274" width="10.26953125" style="408" customWidth="1"/>
    <col min="11275" max="11275" width="11" style="408" customWidth="1"/>
    <col min="11276" max="11276" width="8.7265625" style="408" customWidth="1"/>
    <col min="11277" max="11520" width="9.1796875" style="408"/>
    <col min="11521" max="11521" width="7" style="408" customWidth="1"/>
    <col min="11522" max="11522" width="10.81640625" style="408" customWidth="1"/>
    <col min="11523" max="11523" width="13" style="408" customWidth="1"/>
    <col min="11524" max="11524" width="12.81640625" style="408" customWidth="1"/>
    <col min="11525" max="11525" width="13" style="408" customWidth="1"/>
    <col min="11526" max="11526" width="12.54296875" style="408" customWidth="1"/>
    <col min="11527" max="11527" width="9.453125" style="408" customWidth="1"/>
    <col min="11528" max="11528" width="9.54296875" style="408" customWidth="1"/>
    <col min="11529" max="11529" width="10.81640625" style="408" customWidth="1"/>
    <col min="11530" max="11530" width="10.26953125" style="408" customWidth="1"/>
    <col min="11531" max="11531" width="11" style="408" customWidth="1"/>
    <col min="11532" max="11532" width="8.7265625" style="408" customWidth="1"/>
    <col min="11533" max="11776" width="9.1796875" style="408"/>
    <col min="11777" max="11777" width="7" style="408" customWidth="1"/>
    <col min="11778" max="11778" width="10.81640625" style="408" customWidth="1"/>
    <col min="11779" max="11779" width="13" style="408" customWidth="1"/>
    <col min="11780" max="11780" width="12.81640625" style="408" customWidth="1"/>
    <col min="11781" max="11781" width="13" style="408" customWidth="1"/>
    <col min="11782" max="11782" width="12.54296875" style="408" customWidth="1"/>
    <col min="11783" max="11783" width="9.453125" style="408" customWidth="1"/>
    <col min="11784" max="11784" width="9.54296875" style="408" customWidth="1"/>
    <col min="11785" max="11785" width="10.81640625" style="408" customWidth="1"/>
    <col min="11786" max="11786" width="10.26953125" style="408" customWidth="1"/>
    <col min="11787" max="11787" width="11" style="408" customWidth="1"/>
    <col min="11788" max="11788" width="8.7265625" style="408" customWidth="1"/>
    <col min="11789" max="12032" width="9.1796875" style="408"/>
    <col min="12033" max="12033" width="7" style="408" customWidth="1"/>
    <col min="12034" max="12034" width="10.81640625" style="408" customWidth="1"/>
    <col min="12035" max="12035" width="13" style="408" customWidth="1"/>
    <col min="12036" max="12036" width="12.81640625" style="408" customWidth="1"/>
    <col min="12037" max="12037" width="13" style="408" customWidth="1"/>
    <col min="12038" max="12038" width="12.54296875" style="408" customWidth="1"/>
    <col min="12039" max="12039" width="9.453125" style="408" customWidth="1"/>
    <col min="12040" max="12040" width="9.54296875" style="408" customWidth="1"/>
    <col min="12041" max="12041" width="10.81640625" style="408" customWidth="1"/>
    <col min="12042" max="12042" width="10.26953125" style="408" customWidth="1"/>
    <col min="12043" max="12043" width="11" style="408" customWidth="1"/>
    <col min="12044" max="12044" width="8.7265625" style="408" customWidth="1"/>
    <col min="12045" max="12288" width="9.1796875" style="408"/>
    <col min="12289" max="12289" width="7" style="408" customWidth="1"/>
    <col min="12290" max="12290" width="10.81640625" style="408" customWidth="1"/>
    <col min="12291" max="12291" width="13" style="408" customWidth="1"/>
    <col min="12292" max="12292" width="12.81640625" style="408" customWidth="1"/>
    <col min="12293" max="12293" width="13" style="408" customWidth="1"/>
    <col min="12294" max="12294" width="12.54296875" style="408" customWidth="1"/>
    <col min="12295" max="12295" width="9.453125" style="408" customWidth="1"/>
    <col min="12296" max="12296" width="9.54296875" style="408" customWidth="1"/>
    <col min="12297" max="12297" width="10.81640625" style="408" customWidth="1"/>
    <col min="12298" max="12298" width="10.26953125" style="408" customWidth="1"/>
    <col min="12299" max="12299" width="11" style="408" customWidth="1"/>
    <col min="12300" max="12300" width="8.7265625" style="408" customWidth="1"/>
    <col min="12301" max="12544" width="9.1796875" style="408"/>
    <col min="12545" max="12545" width="7" style="408" customWidth="1"/>
    <col min="12546" max="12546" width="10.81640625" style="408" customWidth="1"/>
    <col min="12547" max="12547" width="13" style="408" customWidth="1"/>
    <col min="12548" max="12548" width="12.81640625" style="408" customWidth="1"/>
    <col min="12549" max="12549" width="13" style="408" customWidth="1"/>
    <col min="12550" max="12550" width="12.54296875" style="408" customWidth="1"/>
    <col min="12551" max="12551" width="9.453125" style="408" customWidth="1"/>
    <col min="12552" max="12552" width="9.54296875" style="408" customWidth="1"/>
    <col min="12553" max="12553" width="10.81640625" style="408" customWidth="1"/>
    <col min="12554" max="12554" width="10.26953125" style="408" customWidth="1"/>
    <col min="12555" max="12555" width="11" style="408" customWidth="1"/>
    <col min="12556" max="12556" width="8.7265625" style="408" customWidth="1"/>
    <col min="12557" max="12800" width="9.1796875" style="408"/>
    <col min="12801" max="12801" width="7" style="408" customWidth="1"/>
    <col min="12802" max="12802" width="10.81640625" style="408" customWidth="1"/>
    <col min="12803" max="12803" width="13" style="408" customWidth="1"/>
    <col min="12804" max="12804" width="12.81640625" style="408" customWidth="1"/>
    <col min="12805" max="12805" width="13" style="408" customWidth="1"/>
    <col min="12806" max="12806" width="12.54296875" style="408" customWidth="1"/>
    <col min="12807" max="12807" width="9.453125" style="408" customWidth="1"/>
    <col min="12808" max="12808" width="9.54296875" style="408" customWidth="1"/>
    <col min="12809" max="12809" width="10.81640625" style="408" customWidth="1"/>
    <col min="12810" max="12810" width="10.26953125" style="408" customWidth="1"/>
    <col min="12811" max="12811" width="11" style="408" customWidth="1"/>
    <col min="12812" max="12812" width="8.7265625" style="408" customWidth="1"/>
    <col min="12813" max="13056" width="9.1796875" style="408"/>
    <col min="13057" max="13057" width="7" style="408" customWidth="1"/>
    <col min="13058" max="13058" width="10.81640625" style="408" customWidth="1"/>
    <col min="13059" max="13059" width="13" style="408" customWidth="1"/>
    <col min="13060" max="13060" width="12.81640625" style="408" customWidth="1"/>
    <col min="13061" max="13061" width="13" style="408" customWidth="1"/>
    <col min="13062" max="13062" width="12.54296875" style="408" customWidth="1"/>
    <col min="13063" max="13063" width="9.453125" style="408" customWidth="1"/>
    <col min="13064" max="13064" width="9.54296875" style="408" customWidth="1"/>
    <col min="13065" max="13065" width="10.81640625" style="408" customWidth="1"/>
    <col min="13066" max="13066" width="10.26953125" style="408" customWidth="1"/>
    <col min="13067" max="13067" width="11" style="408" customWidth="1"/>
    <col min="13068" max="13068" width="8.7265625" style="408" customWidth="1"/>
    <col min="13069" max="13312" width="9.1796875" style="408"/>
    <col min="13313" max="13313" width="7" style="408" customWidth="1"/>
    <col min="13314" max="13314" width="10.81640625" style="408" customWidth="1"/>
    <col min="13315" max="13315" width="13" style="408" customWidth="1"/>
    <col min="13316" max="13316" width="12.81640625" style="408" customWidth="1"/>
    <col min="13317" max="13317" width="13" style="408" customWidth="1"/>
    <col min="13318" max="13318" width="12.54296875" style="408" customWidth="1"/>
    <col min="13319" max="13319" width="9.453125" style="408" customWidth="1"/>
    <col min="13320" max="13320" width="9.54296875" style="408" customWidth="1"/>
    <col min="13321" max="13321" width="10.81640625" style="408" customWidth="1"/>
    <col min="13322" max="13322" width="10.26953125" style="408" customWidth="1"/>
    <col min="13323" max="13323" width="11" style="408" customWidth="1"/>
    <col min="13324" max="13324" width="8.7265625" style="408" customWidth="1"/>
    <col min="13325" max="13568" width="9.1796875" style="408"/>
    <col min="13569" max="13569" width="7" style="408" customWidth="1"/>
    <col min="13570" max="13570" width="10.81640625" style="408" customWidth="1"/>
    <col min="13571" max="13571" width="13" style="408" customWidth="1"/>
    <col min="13572" max="13572" width="12.81640625" style="408" customWidth="1"/>
    <col min="13573" max="13573" width="13" style="408" customWidth="1"/>
    <col min="13574" max="13574" width="12.54296875" style="408" customWidth="1"/>
    <col min="13575" max="13575" width="9.453125" style="408" customWidth="1"/>
    <col min="13576" max="13576" width="9.54296875" style="408" customWidth="1"/>
    <col min="13577" max="13577" width="10.81640625" style="408" customWidth="1"/>
    <col min="13578" max="13578" width="10.26953125" style="408" customWidth="1"/>
    <col min="13579" max="13579" width="11" style="408" customWidth="1"/>
    <col min="13580" max="13580" width="8.7265625" style="408" customWidth="1"/>
    <col min="13581" max="13824" width="9.1796875" style="408"/>
    <col min="13825" max="13825" width="7" style="408" customWidth="1"/>
    <col min="13826" max="13826" width="10.81640625" style="408" customWidth="1"/>
    <col min="13827" max="13827" width="13" style="408" customWidth="1"/>
    <col min="13828" max="13828" width="12.81640625" style="408" customWidth="1"/>
    <col min="13829" max="13829" width="13" style="408" customWidth="1"/>
    <col min="13830" max="13830" width="12.54296875" style="408" customWidth="1"/>
    <col min="13831" max="13831" width="9.453125" style="408" customWidth="1"/>
    <col min="13832" max="13832" width="9.54296875" style="408" customWidth="1"/>
    <col min="13833" max="13833" width="10.81640625" style="408" customWidth="1"/>
    <col min="13834" max="13834" width="10.26953125" style="408" customWidth="1"/>
    <col min="13835" max="13835" width="11" style="408" customWidth="1"/>
    <col min="13836" max="13836" width="8.7265625" style="408" customWidth="1"/>
    <col min="13837" max="14080" width="9.1796875" style="408"/>
    <col min="14081" max="14081" width="7" style="408" customWidth="1"/>
    <col min="14082" max="14082" width="10.81640625" style="408" customWidth="1"/>
    <col min="14083" max="14083" width="13" style="408" customWidth="1"/>
    <col min="14084" max="14084" width="12.81640625" style="408" customWidth="1"/>
    <col min="14085" max="14085" width="13" style="408" customWidth="1"/>
    <col min="14086" max="14086" width="12.54296875" style="408" customWidth="1"/>
    <col min="14087" max="14087" width="9.453125" style="408" customWidth="1"/>
    <col min="14088" max="14088" width="9.54296875" style="408" customWidth="1"/>
    <col min="14089" max="14089" width="10.81640625" style="408" customWidth="1"/>
    <col min="14090" max="14090" width="10.26953125" style="408" customWidth="1"/>
    <col min="14091" max="14091" width="11" style="408" customWidth="1"/>
    <col min="14092" max="14092" width="8.7265625" style="408" customWidth="1"/>
    <col min="14093" max="14336" width="9.1796875" style="408"/>
    <col min="14337" max="14337" width="7" style="408" customWidth="1"/>
    <col min="14338" max="14338" width="10.81640625" style="408" customWidth="1"/>
    <col min="14339" max="14339" width="13" style="408" customWidth="1"/>
    <col min="14340" max="14340" width="12.81640625" style="408" customWidth="1"/>
    <col min="14341" max="14341" width="13" style="408" customWidth="1"/>
    <col min="14342" max="14342" width="12.54296875" style="408" customWidth="1"/>
    <col min="14343" max="14343" width="9.453125" style="408" customWidth="1"/>
    <col min="14344" max="14344" width="9.54296875" style="408" customWidth="1"/>
    <col min="14345" max="14345" width="10.81640625" style="408" customWidth="1"/>
    <col min="14346" max="14346" width="10.26953125" style="408" customWidth="1"/>
    <col min="14347" max="14347" width="11" style="408" customWidth="1"/>
    <col min="14348" max="14348" width="8.7265625" style="408" customWidth="1"/>
    <col min="14349" max="14592" width="9.1796875" style="408"/>
    <col min="14593" max="14593" width="7" style="408" customWidth="1"/>
    <col min="14594" max="14594" width="10.81640625" style="408" customWidth="1"/>
    <col min="14595" max="14595" width="13" style="408" customWidth="1"/>
    <col min="14596" max="14596" width="12.81640625" style="408" customWidth="1"/>
    <col min="14597" max="14597" width="13" style="408" customWidth="1"/>
    <col min="14598" max="14598" width="12.54296875" style="408" customWidth="1"/>
    <col min="14599" max="14599" width="9.453125" style="408" customWidth="1"/>
    <col min="14600" max="14600" width="9.54296875" style="408" customWidth="1"/>
    <col min="14601" max="14601" width="10.81640625" style="408" customWidth="1"/>
    <col min="14602" max="14602" width="10.26953125" style="408" customWidth="1"/>
    <col min="14603" max="14603" width="11" style="408" customWidth="1"/>
    <col min="14604" max="14604" width="8.7265625" style="408" customWidth="1"/>
    <col min="14605" max="14848" width="9.1796875" style="408"/>
    <col min="14849" max="14849" width="7" style="408" customWidth="1"/>
    <col min="14850" max="14850" width="10.81640625" style="408" customWidth="1"/>
    <col min="14851" max="14851" width="13" style="408" customWidth="1"/>
    <col min="14852" max="14852" width="12.81640625" style="408" customWidth="1"/>
    <col min="14853" max="14853" width="13" style="408" customWidth="1"/>
    <col min="14854" max="14854" width="12.54296875" style="408" customWidth="1"/>
    <col min="14855" max="14855" width="9.453125" style="408" customWidth="1"/>
    <col min="14856" max="14856" width="9.54296875" style="408" customWidth="1"/>
    <col min="14857" max="14857" width="10.81640625" style="408" customWidth="1"/>
    <col min="14858" max="14858" width="10.26953125" style="408" customWidth="1"/>
    <col min="14859" max="14859" width="11" style="408" customWidth="1"/>
    <col min="14860" max="14860" width="8.7265625" style="408" customWidth="1"/>
    <col min="14861" max="15104" width="9.1796875" style="408"/>
    <col min="15105" max="15105" width="7" style="408" customWidth="1"/>
    <col min="15106" max="15106" width="10.81640625" style="408" customWidth="1"/>
    <col min="15107" max="15107" width="13" style="408" customWidth="1"/>
    <col min="15108" max="15108" width="12.81640625" style="408" customWidth="1"/>
    <col min="15109" max="15109" width="13" style="408" customWidth="1"/>
    <col min="15110" max="15110" width="12.54296875" style="408" customWidth="1"/>
    <col min="15111" max="15111" width="9.453125" style="408" customWidth="1"/>
    <col min="15112" max="15112" width="9.54296875" style="408" customWidth="1"/>
    <col min="15113" max="15113" width="10.81640625" style="408" customWidth="1"/>
    <col min="15114" max="15114" width="10.26953125" style="408" customWidth="1"/>
    <col min="15115" max="15115" width="11" style="408" customWidth="1"/>
    <col min="15116" max="15116" width="8.7265625" style="408" customWidth="1"/>
    <col min="15117" max="15360" width="9.1796875" style="408"/>
    <col min="15361" max="15361" width="7" style="408" customWidth="1"/>
    <col min="15362" max="15362" width="10.81640625" style="408" customWidth="1"/>
    <col min="15363" max="15363" width="13" style="408" customWidth="1"/>
    <col min="15364" max="15364" width="12.81640625" style="408" customWidth="1"/>
    <col min="15365" max="15365" width="13" style="408" customWidth="1"/>
    <col min="15366" max="15366" width="12.54296875" style="408" customWidth="1"/>
    <col min="15367" max="15367" width="9.453125" style="408" customWidth="1"/>
    <col min="15368" max="15368" width="9.54296875" style="408" customWidth="1"/>
    <col min="15369" max="15369" width="10.81640625" style="408" customWidth="1"/>
    <col min="15370" max="15370" width="10.26953125" style="408" customWidth="1"/>
    <col min="15371" max="15371" width="11" style="408" customWidth="1"/>
    <col min="15372" max="15372" width="8.7265625" style="408" customWidth="1"/>
    <col min="15373" max="15616" width="9.1796875" style="408"/>
    <col min="15617" max="15617" width="7" style="408" customWidth="1"/>
    <col min="15618" max="15618" width="10.81640625" style="408" customWidth="1"/>
    <col min="15619" max="15619" width="13" style="408" customWidth="1"/>
    <col min="15620" max="15620" width="12.81640625" style="408" customWidth="1"/>
    <col min="15621" max="15621" width="13" style="408" customWidth="1"/>
    <col min="15622" max="15622" width="12.54296875" style="408" customWidth="1"/>
    <col min="15623" max="15623" width="9.453125" style="408" customWidth="1"/>
    <col min="15624" max="15624" width="9.54296875" style="408" customWidth="1"/>
    <col min="15625" max="15625" width="10.81640625" style="408" customWidth="1"/>
    <col min="15626" max="15626" width="10.26953125" style="408" customWidth="1"/>
    <col min="15627" max="15627" width="11" style="408" customWidth="1"/>
    <col min="15628" max="15628" width="8.7265625" style="408" customWidth="1"/>
    <col min="15629" max="15872" width="9.1796875" style="408"/>
    <col min="15873" max="15873" width="7" style="408" customWidth="1"/>
    <col min="15874" max="15874" width="10.81640625" style="408" customWidth="1"/>
    <col min="15875" max="15875" width="13" style="408" customWidth="1"/>
    <col min="15876" max="15876" width="12.81640625" style="408" customWidth="1"/>
    <col min="15877" max="15877" width="13" style="408" customWidth="1"/>
    <col min="15878" max="15878" width="12.54296875" style="408" customWidth="1"/>
    <col min="15879" max="15879" width="9.453125" style="408" customWidth="1"/>
    <col min="15880" max="15880" width="9.54296875" style="408" customWidth="1"/>
    <col min="15881" max="15881" width="10.81640625" style="408" customWidth="1"/>
    <col min="15882" max="15882" width="10.26953125" style="408" customWidth="1"/>
    <col min="15883" max="15883" width="11" style="408" customWidth="1"/>
    <col min="15884" max="15884" width="8.7265625" style="408" customWidth="1"/>
    <col min="15885" max="16128" width="9.1796875" style="408"/>
    <col min="16129" max="16129" width="7" style="408" customWidth="1"/>
    <col min="16130" max="16130" width="10.81640625" style="408" customWidth="1"/>
    <col min="16131" max="16131" width="13" style="408" customWidth="1"/>
    <col min="16132" max="16132" width="12.81640625" style="408" customWidth="1"/>
    <col min="16133" max="16133" width="13" style="408" customWidth="1"/>
    <col min="16134" max="16134" width="12.54296875" style="408" customWidth="1"/>
    <col min="16135" max="16135" width="9.453125" style="408" customWidth="1"/>
    <col min="16136" max="16136" width="9.54296875" style="408" customWidth="1"/>
    <col min="16137" max="16137" width="10.81640625" style="408" customWidth="1"/>
    <col min="16138" max="16138" width="10.26953125" style="408" customWidth="1"/>
    <col min="16139" max="16139" width="11" style="408" customWidth="1"/>
    <col min="16140" max="16140" width="8.7265625" style="408" customWidth="1"/>
    <col min="16141" max="16384" width="9.1796875" style="408"/>
  </cols>
  <sheetData>
    <row r="1" spans="1:23" ht="17.5">
      <c r="A1" s="1080" t="s">
        <v>1187</v>
      </c>
      <c r="B1" s="1080"/>
      <c r="C1" s="1080"/>
      <c r="D1" s="1080"/>
      <c r="E1" s="1080"/>
      <c r="F1" s="1080"/>
      <c r="G1" s="1080"/>
      <c r="H1" s="1080"/>
      <c r="I1" s="1080"/>
      <c r="J1" s="1080"/>
      <c r="K1" s="1080"/>
      <c r="L1" s="1080"/>
      <c r="M1" s="1080"/>
      <c r="N1" s="1080"/>
      <c r="O1" s="1080"/>
      <c r="P1" s="1080"/>
      <c r="Q1" s="1080"/>
      <c r="R1" s="1080"/>
      <c r="S1" s="1080"/>
      <c r="T1" s="1080"/>
      <c r="U1" s="1080"/>
      <c r="V1" s="464"/>
    </row>
    <row r="2" spans="1:23" ht="14">
      <c r="A2" s="475"/>
    </row>
    <row r="3" spans="1:23" ht="76.5" customHeight="1">
      <c r="A3" s="479" t="s">
        <v>288</v>
      </c>
      <c r="B3" s="479" t="s">
        <v>1188</v>
      </c>
      <c r="C3" s="480" t="s">
        <v>326</v>
      </c>
      <c r="D3" s="480" t="s">
        <v>327</v>
      </c>
      <c r="E3" s="480" t="s">
        <v>328</v>
      </c>
      <c r="F3" s="480" t="s">
        <v>329</v>
      </c>
      <c r="G3" s="480" t="s">
        <v>330</v>
      </c>
      <c r="H3" s="480" t="s">
        <v>331</v>
      </c>
      <c r="I3" s="480" t="s">
        <v>332</v>
      </c>
      <c r="J3" s="480" t="s">
        <v>333</v>
      </c>
      <c r="K3" s="481" t="s">
        <v>334</v>
      </c>
      <c r="L3" s="482" t="s">
        <v>335</v>
      </c>
      <c r="M3" s="481" t="s">
        <v>336</v>
      </c>
      <c r="N3" s="481" t="s">
        <v>337</v>
      </c>
      <c r="O3" s="482" t="s">
        <v>338</v>
      </c>
      <c r="P3" s="482" t="s">
        <v>339</v>
      </c>
      <c r="Q3" s="482" t="s">
        <v>340</v>
      </c>
      <c r="R3" s="482" t="s">
        <v>341</v>
      </c>
      <c r="S3" s="482" t="s">
        <v>164</v>
      </c>
      <c r="T3" s="482" t="s">
        <v>287</v>
      </c>
      <c r="U3" s="482" t="s">
        <v>1250</v>
      </c>
      <c r="V3" s="482" t="s">
        <v>1567</v>
      </c>
      <c r="W3" s="482" t="s">
        <v>131</v>
      </c>
    </row>
    <row r="4" spans="1:23" ht="33" customHeight="1">
      <c r="A4" s="483">
        <v>1</v>
      </c>
      <c r="B4" s="484" t="s">
        <v>342</v>
      </c>
      <c r="C4" s="479"/>
      <c r="D4" s="479"/>
      <c r="E4" s="479"/>
      <c r="F4" s="479"/>
      <c r="G4" s="479"/>
      <c r="H4" s="479"/>
      <c r="I4" s="479"/>
      <c r="J4" s="479"/>
      <c r="K4" s="156"/>
      <c r="L4" s="479"/>
      <c r="M4" s="156"/>
      <c r="N4" s="156"/>
      <c r="O4" s="156"/>
      <c r="P4" s="156"/>
      <c r="Q4" s="156"/>
      <c r="R4" s="156"/>
      <c r="S4" s="156"/>
      <c r="T4" s="156"/>
      <c r="U4" s="156"/>
      <c r="V4" s="156"/>
      <c r="W4" s="156"/>
    </row>
    <row r="5" spans="1:23" ht="34.5">
      <c r="A5" s="483">
        <v>2</v>
      </c>
      <c r="B5" s="484" t="s">
        <v>343</v>
      </c>
      <c r="C5" s="483"/>
      <c r="D5" s="483"/>
      <c r="E5" s="483"/>
      <c r="F5" s="483"/>
      <c r="G5" s="483"/>
      <c r="H5" s="483"/>
      <c r="I5" s="483"/>
      <c r="J5" s="483"/>
      <c r="K5" s="381"/>
      <c r="L5" s="483"/>
      <c r="M5" s="381"/>
      <c r="N5" s="381"/>
      <c r="O5" s="381"/>
      <c r="P5" s="381"/>
      <c r="Q5" s="381"/>
      <c r="R5" s="381"/>
      <c r="S5" s="381"/>
      <c r="T5" s="381"/>
      <c r="U5" s="381"/>
      <c r="V5" s="381"/>
      <c r="W5" s="381"/>
    </row>
    <row r="6" spans="1:23" ht="42" customHeight="1">
      <c r="A6" s="483">
        <v>3</v>
      </c>
      <c r="B6" s="484" t="s">
        <v>344</v>
      </c>
      <c r="C6" s="483"/>
      <c r="D6" s="483"/>
      <c r="E6" s="483"/>
      <c r="F6" s="483"/>
      <c r="G6" s="483"/>
      <c r="H6" s="483"/>
      <c r="I6" s="483"/>
      <c r="J6" s="483"/>
      <c r="K6" s="381"/>
      <c r="L6" s="483"/>
      <c r="M6" s="381"/>
      <c r="N6" s="381"/>
      <c r="O6" s="381"/>
      <c r="P6" s="381"/>
      <c r="Q6" s="381"/>
      <c r="R6" s="381"/>
      <c r="S6" s="381"/>
      <c r="T6" s="381"/>
      <c r="U6" s="381"/>
      <c r="V6" s="381"/>
      <c r="W6" s="381"/>
    </row>
    <row r="7" spans="1:23" ht="34.5">
      <c r="A7" s="483">
        <v>4</v>
      </c>
      <c r="B7" s="484" t="s">
        <v>345</v>
      </c>
      <c r="C7" s="483"/>
      <c r="D7" s="483"/>
      <c r="E7" s="483"/>
      <c r="F7" s="483"/>
      <c r="G7" s="483"/>
      <c r="H7" s="483"/>
      <c r="I7" s="483"/>
      <c r="J7" s="483"/>
      <c r="K7" s="381"/>
      <c r="L7" s="483"/>
      <c r="M7" s="381"/>
      <c r="N7" s="381"/>
      <c r="O7" s="381"/>
      <c r="P7" s="381"/>
      <c r="Q7" s="381"/>
      <c r="R7" s="381"/>
      <c r="S7" s="381"/>
      <c r="T7" s="381"/>
      <c r="U7" s="381"/>
      <c r="V7" s="381"/>
      <c r="W7" s="381"/>
    </row>
    <row r="8" spans="1:23" ht="34.5">
      <c r="A8" s="483">
        <v>5</v>
      </c>
      <c r="B8" s="485" t="s">
        <v>346</v>
      </c>
      <c r="C8" s="483"/>
      <c r="D8" s="381"/>
      <c r="E8" s="381"/>
      <c r="F8" s="381"/>
      <c r="G8" s="381"/>
      <c r="H8" s="381"/>
      <c r="I8" s="381"/>
      <c r="J8" s="381"/>
      <c r="K8" s="381"/>
      <c r="L8" s="483"/>
      <c r="M8" s="381"/>
      <c r="N8" s="381"/>
      <c r="O8" s="381"/>
      <c r="P8" s="381"/>
      <c r="Q8" s="381"/>
      <c r="R8" s="381"/>
      <c r="S8" s="381"/>
      <c r="T8" s="381"/>
      <c r="U8" s="381"/>
      <c r="V8" s="381"/>
      <c r="W8" s="381"/>
    </row>
    <row r="9" spans="1:23" ht="34.5">
      <c r="A9" s="483">
        <v>6</v>
      </c>
      <c r="B9" s="484" t="s">
        <v>347</v>
      </c>
      <c r="C9" s="483"/>
      <c r="D9" s="381"/>
      <c r="E9" s="381"/>
      <c r="F9" s="381"/>
      <c r="G9" s="381"/>
      <c r="H9" s="381"/>
      <c r="I9" s="381"/>
      <c r="J9" s="381"/>
      <c r="K9" s="381"/>
      <c r="L9" s="483"/>
      <c r="M9" s="381"/>
      <c r="N9" s="381"/>
      <c r="O9" s="381"/>
      <c r="P9" s="381"/>
      <c r="Q9" s="381"/>
      <c r="R9" s="381"/>
      <c r="S9" s="381"/>
      <c r="T9" s="381"/>
      <c r="U9" s="381"/>
      <c r="V9" s="381"/>
      <c r="W9" s="381"/>
    </row>
    <row r="10" spans="1:23" ht="34.5">
      <c r="A10" s="483">
        <v>7</v>
      </c>
      <c r="B10" s="485" t="s">
        <v>348</v>
      </c>
      <c r="C10" s="483"/>
      <c r="D10" s="381"/>
      <c r="E10" s="381"/>
      <c r="F10" s="381"/>
      <c r="G10" s="381"/>
      <c r="H10" s="381"/>
      <c r="I10" s="381"/>
      <c r="J10" s="381"/>
      <c r="K10" s="381"/>
      <c r="L10" s="483"/>
      <c r="M10" s="381"/>
      <c r="N10" s="381"/>
      <c r="O10" s="381"/>
      <c r="P10" s="381"/>
      <c r="Q10" s="381"/>
      <c r="R10" s="381"/>
      <c r="S10" s="381"/>
      <c r="T10" s="381"/>
      <c r="U10" s="381"/>
      <c r="V10" s="381"/>
      <c r="W10" s="381"/>
    </row>
    <row r="11" spans="1:23" ht="34.5">
      <c r="A11" s="483">
        <v>8</v>
      </c>
      <c r="B11" s="484" t="s">
        <v>349</v>
      </c>
      <c r="C11" s="483"/>
      <c r="D11" s="381"/>
      <c r="E11" s="381"/>
      <c r="F11" s="381"/>
      <c r="G11" s="381"/>
      <c r="H11" s="381"/>
      <c r="I11" s="381"/>
      <c r="J11" s="381"/>
      <c r="K11" s="381"/>
      <c r="L11" s="483"/>
      <c r="M11" s="381"/>
      <c r="N11" s="381"/>
      <c r="O11" s="381"/>
      <c r="P11" s="381"/>
      <c r="Q11" s="381"/>
      <c r="R11" s="381"/>
      <c r="S11" s="381"/>
      <c r="T11" s="381"/>
      <c r="U11" s="381"/>
      <c r="V11" s="381"/>
      <c r="W11" s="381"/>
    </row>
    <row r="13" spans="1:23" ht="15">
      <c r="A13" s="1077" t="s">
        <v>1189</v>
      </c>
      <c r="B13" s="1077"/>
      <c r="C13" s="1077"/>
      <c r="D13" s="1077"/>
      <c r="E13" s="1077"/>
      <c r="F13" s="1077"/>
      <c r="G13" s="1077"/>
      <c r="H13" s="1077"/>
      <c r="I13" s="1077"/>
      <c r="J13" s="1077"/>
      <c r="K13" s="1077"/>
      <c r="L13" s="1077"/>
      <c r="M13" s="1077"/>
    </row>
    <row r="14" spans="1:23" ht="15">
      <c r="A14" s="470"/>
    </row>
    <row r="15" spans="1:23">
      <c r="A15" s="1078" t="s">
        <v>350</v>
      </c>
      <c r="B15" s="1078" t="s">
        <v>351</v>
      </c>
      <c r="C15" s="1078"/>
      <c r="D15" s="1078"/>
      <c r="E15" s="1078"/>
      <c r="F15" s="1078" t="s">
        <v>352</v>
      </c>
      <c r="G15" s="1078"/>
      <c r="H15" s="1078"/>
      <c r="I15" s="1078"/>
      <c r="J15" s="1078" t="s">
        <v>353</v>
      </c>
      <c r="K15" s="1078"/>
      <c r="L15" s="1078"/>
      <c r="M15" s="1078"/>
    </row>
    <row r="16" spans="1:23" ht="21" customHeight="1">
      <c r="A16" s="1078"/>
      <c r="B16" s="1078" t="s">
        <v>354</v>
      </c>
      <c r="C16" s="1078"/>
      <c r="D16" s="1078" t="s">
        <v>355</v>
      </c>
      <c r="E16" s="1078"/>
      <c r="F16" s="1078" t="s">
        <v>354</v>
      </c>
      <c r="G16" s="1078"/>
      <c r="H16" s="1078" t="s">
        <v>356</v>
      </c>
      <c r="I16" s="1078"/>
      <c r="J16" s="1078" t="s">
        <v>354</v>
      </c>
      <c r="K16" s="1078"/>
      <c r="L16" s="1078" t="s">
        <v>357</v>
      </c>
      <c r="M16" s="1078"/>
    </row>
    <row r="17" spans="1:13" ht="23">
      <c r="A17" s="1078"/>
      <c r="B17" s="156" t="s">
        <v>358</v>
      </c>
      <c r="C17" s="156" t="s">
        <v>359</v>
      </c>
      <c r="D17" s="156" t="s">
        <v>358</v>
      </c>
      <c r="E17" s="156" t="s">
        <v>359</v>
      </c>
      <c r="F17" s="156" t="s">
        <v>358</v>
      </c>
      <c r="G17" s="156" t="s">
        <v>359</v>
      </c>
      <c r="H17" s="156" t="s">
        <v>358</v>
      </c>
      <c r="I17" s="156" t="s">
        <v>359</v>
      </c>
      <c r="J17" s="156" t="s">
        <v>358</v>
      </c>
      <c r="K17" s="156" t="s">
        <v>359</v>
      </c>
      <c r="L17" s="156" t="s">
        <v>358</v>
      </c>
      <c r="M17" s="156" t="s">
        <v>359</v>
      </c>
    </row>
    <row r="18" spans="1:13">
      <c r="A18" s="381">
        <v>1</v>
      </c>
      <c r="B18" s="381"/>
      <c r="C18" s="381"/>
      <c r="D18" s="381"/>
      <c r="E18" s="381"/>
      <c r="F18" s="381"/>
      <c r="G18" s="381"/>
      <c r="H18" s="381"/>
      <c r="I18" s="381"/>
      <c r="J18" s="381"/>
      <c r="K18" s="381"/>
      <c r="L18" s="381"/>
      <c r="M18" s="381"/>
    </row>
    <row r="19" spans="1:13" ht="13.5" customHeight="1">
      <c r="A19" s="381">
        <v>2</v>
      </c>
      <c r="B19" s="381"/>
      <c r="C19" s="381"/>
      <c r="D19" s="381"/>
      <c r="E19" s="381"/>
      <c r="F19" s="381"/>
      <c r="G19" s="381"/>
      <c r="H19" s="381"/>
      <c r="I19" s="381"/>
      <c r="J19" s="381"/>
      <c r="K19" s="381"/>
      <c r="L19" s="381"/>
      <c r="M19" s="381"/>
    </row>
    <row r="20" spans="1:13">
      <c r="A20" s="381">
        <v>3</v>
      </c>
      <c r="B20" s="381"/>
      <c r="C20" s="381"/>
      <c r="D20" s="381"/>
      <c r="E20" s="381"/>
      <c r="F20" s="381"/>
      <c r="G20" s="381"/>
      <c r="H20" s="381"/>
      <c r="I20" s="381"/>
      <c r="J20" s="381"/>
      <c r="K20" s="381"/>
      <c r="L20" s="381"/>
      <c r="M20" s="381"/>
    </row>
    <row r="21" spans="1:13">
      <c r="A21" s="156"/>
      <c r="B21" s="381" t="s">
        <v>131</v>
      </c>
      <c r="C21" s="381"/>
      <c r="D21" s="381"/>
      <c r="E21" s="381"/>
      <c r="F21" s="381"/>
      <c r="G21" s="381"/>
      <c r="H21" s="381"/>
      <c r="I21" s="381"/>
      <c r="J21" s="381"/>
      <c r="K21" s="381"/>
      <c r="L21" s="381"/>
      <c r="M21" s="381"/>
    </row>
    <row r="22" spans="1:13">
      <c r="A22" s="456"/>
      <c r="B22" s="465"/>
      <c r="C22" s="465"/>
      <c r="D22" s="465"/>
      <c r="E22" s="465"/>
      <c r="F22" s="465"/>
      <c r="G22" s="465"/>
      <c r="H22" s="465"/>
      <c r="I22" s="465"/>
      <c r="J22" s="465"/>
      <c r="K22" s="465"/>
      <c r="L22" s="465"/>
      <c r="M22" s="465"/>
    </row>
    <row r="23" spans="1:13" ht="15">
      <c r="A23" s="1077" t="s">
        <v>1190</v>
      </c>
      <c r="B23" s="1077"/>
      <c r="C23" s="1077"/>
      <c r="D23" s="1077"/>
      <c r="E23" s="1077"/>
      <c r="F23" s="1077"/>
      <c r="G23" s="1077"/>
      <c r="H23" s="1077"/>
      <c r="I23" s="1077"/>
      <c r="J23" s="1077"/>
      <c r="K23" s="1077"/>
      <c r="L23" s="1077"/>
    </row>
    <row r="24" spans="1:13" ht="57.5">
      <c r="A24" s="156" t="s">
        <v>161</v>
      </c>
      <c r="B24" s="156" t="s">
        <v>360</v>
      </c>
      <c r="C24" s="156" t="s">
        <v>1432</v>
      </c>
      <c r="D24" s="156" t="s">
        <v>361</v>
      </c>
      <c r="E24" s="156" t="s">
        <v>1431</v>
      </c>
      <c r="F24" s="156" t="s">
        <v>362</v>
      </c>
      <c r="G24" s="156" t="s">
        <v>1430</v>
      </c>
      <c r="H24" s="156" t="s">
        <v>1429</v>
      </c>
      <c r="I24" s="156" t="s">
        <v>1428</v>
      </c>
      <c r="J24" s="156" t="s">
        <v>1427</v>
      </c>
      <c r="K24" s="156" t="s">
        <v>1426</v>
      </c>
      <c r="L24" s="156" t="s">
        <v>16</v>
      </c>
    </row>
    <row r="25" spans="1:13" ht="13">
      <c r="A25" s="466">
        <v>1</v>
      </c>
      <c r="B25" s="467"/>
      <c r="C25" s="467"/>
      <c r="D25" s="467"/>
      <c r="E25" s="467"/>
      <c r="F25" s="206"/>
      <c r="G25" s="206"/>
      <c r="H25" s="206"/>
      <c r="I25" s="206"/>
      <c r="J25" s="206"/>
      <c r="K25" s="206"/>
      <c r="L25" s="206"/>
    </row>
    <row r="26" spans="1:13" ht="13">
      <c r="A26" s="468">
        <v>2</v>
      </c>
      <c r="B26" s="223"/>
      <c r="C26" s="223"/>
      <c r="D26" s="223"/>
      <c r="E26" s="223"/>
      <c r="F26" s="206"/>
      <c r="G26" s="206"/>
      <c r="H26" s="206"/>
      <c r="I26" s="206"/>
      <c r="J26" s="206"/>
      <c r="K26" s="206"/>
      <c r="L26" s="206"/>
    </row>
    <row r="27" spans="1:13" ht="13">
      <c r="A27" s="469"/>
      <c r="B27" s="469"/>
      <c r="C27" s="469"/>
      <c r="D27" s="469"/>
      <c r="E27" s="469"/>
    </row>
    <row r="28" spans="1:13" ht="15">
      <c r="A28" s="1077" t="s">
        <v>1425</v>
      </c>
      <c r="B28" s="1077"/>
      <c r="C28" s="1077"/>
      <c r="D28" s="1077"/>
      <c r="E28" s="1077"/>
      <c r="F28" s="1077"/>
      <c r="G28" s="1077"/>
      <c r="H28" s="1077"/>
      <c r="I28" s="1077"/>
      <c r="J28" s="1077"/>
      <c r="K28" s="1077"/>
      <c r="L28" s="470"/>
      <c r="M28" s="470"/>
    </row>
    <row r="29" spans="1:13" ht="13">
      <c r="A29" s="389"/>
      <c r="B29" s="389"/>
      <c r="C29" s="389"/>
      <c r="D29" s="389"/>
      <c r="G29" s="471"/>
      <c r="H29" s="471"/>
      <c r="I29" s="471"/>
      <c r="J29" s="471"/>
      <c r="K29" s="478" t="s">
        <v>363</v>
      </c>
    </row>
    <row r="30" spans="1:13" ht="13">
      <c r="A30" s="1079" t="s">
        <v>364</v>
      </c>
      <c r="B30" s="1079" t="s">
        <v>365</v>
      </c>
      <c r="C30" s="1079" t="s">
        <v>366</v>
      </c>
      <c r="D30" s="1079" t="s">
        <v>367</v>
      </c>
      <c r="E30" s="1079" t="s">
        <v>368</v>
      </c>
      <c r="F30" s="1079" t="s">
        <v>369</v>
      </c>
      <c r="G30" s="1079"/>
      <c r="H30" s="1079"/>
      <c r="I30" s="1079"/>
      <c r="J30" s="1079"/>
      <c r="K30" s="384" t="s">
        <v>16</v>
      </c>
    </row>
    <row r="31" spans="1:13" ht="52">
      <c r="A31" s="1079"/>
      <c r="B31" s="1079"/>
      <c r="C31" s="1079"/>
      <c r="D31" s="1079"/>
      <c r="E31" s="1079"/>
      <c r="F31" s="383" t="s">
        <v>370</v>
      </c>
      <c r="G31" s="383" t="s">
        <v>371</v>
      </c>
      <c r="H31" s="383" t="s">
        <v>372</v>
      </c>
      <c r="I31" s="383" t="s">
        <v>373</v>
      </c>
      <c r="J31" s="383" t="s">
        <v>374</v>
      </c>
      <c r="K31" s="384"/>
    </row>
    <row r="32" spans="1:13" ht="13">
      <c r="A32" s="383">
        <v>1</v>
      </c>
      <c r="B32" s="383"/>
      <c r="C32" s="383"/>
      <c r="D32" s="383"/>
      <c r="E32" s="383"/>
      <c r="F32" s="383"/>
      <c r="G32" s="383"/>
      <c r="H32" s="383"/>
      <c r="I32" s="383"/>
      <c r="J32" s="383"/>
      <c r="K32" s="383"/>
    </row>
    <row r="33" spans="1:13" ht="13">
      <c r="A33" s="383">
        <v>2</v>
      </c>
      <c r="B33" s="383"/>
      <c r="C33" s="383"/>
      <c r="D33" s="383"/>
      <c r="E33" s="383"/>
      <c r="F33" s="383"/>
      <c r="G33" s="383"/>
      <c r="H33" s="383"/>
      <c r="I33" s="383"/>
      <c r="J33" s="383"/>
      <c r="K33" s="383"/>
    </row>
    <row r="34" spans="1:13" ht="13">
      <c r="A34" s="383"/>
      <c r="B34" s="383"/>
      <c r="C34" s="383"/>
      <c r="D34" s="383"/>
      <c r="E34" s="383"/>
      <c r="F34" s="383"/>
      <c r="G34" s="383"/>
      <c r="H34" s="383"/>
      <c r="I34" s="383"/>
      <c r="J34" s="383"/>
      <c r="K34" s="383"/>
    </row>
    <row r="35" spans="1:13" ht="13">
      <c r="A35" s="1078" t="s">
        <v>131</v>
      </c>
      <c r="B35" s="1078"/>
      <c r="C35" s="383"/>
      <c r="D35" s="383"/>
      <c r="E35" s="383"/>
      <c r="F35" s="383"/>
      <c r="G35" s="383"/>
      <c r="H35" s="383"/>
      <c r="I35" s="383"/>
      <c r="J35" s="383"/>
      <c r="K35" s="383"/>
    </row>
    <row r="37" spans="1:13" ht="15">
      <c r="A37" s="1077" t="s">
        <v>1424</v>
      </c>
      <c r="B37" s="1077"/>
      <c r="C37" s="1077"/>
      <c r="D37" s="1077"/>
      <c r="E37" s="1077"/>
      <c r="F37" s="1077"/>
      <c r="G37" s="470"/>
      <c r="H37" s="470"/>
      <c r="I37" s="470"/>
      <c r="J37" s="470"/>
      <c r="K37" s="470"/>
      <c r="L37" s="470"/>
      <c r="M37" s="470"/>
    </row>
    <row r="38" spans="1:13" ht="34.5">
      <c r="A38" s="156" t="s">
        <v>288</v>
      </c>
      <c r="B38" s="156" t="s">
        <v>1423</v>
      </c>
      <c r="C38" s="156" t="s">
        <v>1422</v>
      </c>
      <c r="D38" s="156" t="s">
        <v>1421</v>
      </c>
      <c r="E38" s="156" t="s">
        <v>1420</v>
      </c>
      <c r="F38" s="156" t="s">
        <v>16</v>
      </c>
    </row>
    <row r="39" spans="1:13">
      <c r="A39" s="473">
        <v>1</v>
      </c>
      <c r="B39" s="474"/>
      <c r="C39" s="474"/>
      <c r="D39" s="474"/>
      <c r="E39" s="474"/>
      <c r="F39" s="474"/>
    </row>
  </sheetData>
  <mergeCells count="22">
    <mergeCell ref="A1:U1"/>
    <mergeCell ref="A13:M13"/>
    <mergeCell ref="A15:A17"/>
    <mergeCell ref="B15:E15"/>
    <mergeCell ref="F15:I15"/>
    <mergeCell ref="J15:M15"/>
    <mergeCell ref="B16:C16"/>
    <mergeCell ref="D16:E16"/>
    <mergeCell ref="F16:G16"/>
    <mergeCell ref="H16:I16"/>
    <mergeCell ref="A35:B35"/>
    <mergeCell ref="A37:F37"/>
    <mergeCell ref="J16:K16"/>
    <mergeCell ref="L16:M16"/>
    <mergeCell ref="A23:L23"/>
    <mergeCell ref="A28:K28"/>
    <mergeCell ref="A30:A31"/>
    <mergeCell ref="B30:B31"/>
    <mergeCell ref="C30:C31"/>
    <mergeCell ref="D30:D31"/>
    <mergeCell ref="E30:E31"/>
    <mergeCell ref="F30:J30"/>
  </mergeCells>
  <printOptions horizontalCentered="1"/>
  <pageMargins left="0.3" right="0.2" top="0.42" bottom="0.41" header="0.31496062992126" footer="0.31496062992126"/>
  <pageSetup paperSize="9" scale="59" firstPageNumber="63" orientation="landscape" useFirstPageNumber="1" r:id="rId1"/>
  <headerFooter>
    <oddHeader>&amp;R&amp;A</oddHeader>
    <oddFooter>&amp;C&amp;P</oddFooter>
  </headerFooter>
</worksheet>
</file>

<file path=xl/worksheets/sheet4.xml><?xml version="1.0" encoding="utf-8"?>
<worksheet xmlns="http://schemas.openxmlformats.org/spreadsheetml/2006/main" xmlns:r="http://schemas.openxmlformats.org/officeDocument/2006/relationships">
  <sheetPr>
    <tabColor rgb="FF00B050"/>
  </sheetPr>
  <dimension ref="A1:I64"/>
  <sheetViews>
    <sheetView tabSelected="1" topLeftCell="A31" zoomScale="118" zoomScaleNormal="118" workbookViewId="0">
      <selection activeCell="B12" sqref="B12"/>
    </sheetView>
  </sheetViews>
  <sheetFormatPr defaultColWidth="9.1796875" defaultRowHeight="13"/>
  <cols>
    <col min="1" max="1" width="13.453125" style="201" customWidth="1"/>
    <col min="2" max="2" width="29" style="201" customWidth="1"/>
    <col min="3" max="3" width="19.7265625" style="201" bestFit="1" customWidth="1"/>
    <col min="4" max="4" width="19.81640625" style="201" customWidth="1"/>
    <col min="5" max="5" width="13.453125" style="201" customWidth="1"/>
    <col min="6" max="6" width="29.81640625" style="201" customWidth="1"/>
    <col min="7" max="7" width="18.7265625" style="201" customWidth="1"/>
    <col min="8" max="8" width="25.81640625" style="201" customWidth="1"/>
    <col min="9" max="9" width="21" style="201" customWidth="1"/>
    <col min="10" max="16384" width="9.1796875" style="201"/>
  </cols>
  <sheetData>
    <row r="1" spans="1:9">
      <c r="A1" s="831" t="s">
        <v>17</v>
      </c>
      <c r="B1" s="831"/>
      <c r="C1" s="831"/>
      <c r="D1" s="831"/>
      <c r="E1" s="831"/>
      <c r="F1" s="831"/>
      <c r="G1" s="831"/>
      <c r="H1" s="831"/>
      <c r="I1" s="831"/>
    </row>
    <row r="2" spans="1:9">
      <c r="A2" s="831" t="s">
        <v>18</v>
      </c>
      <c r="B2" s="831"/>
      <c r="C2" s="831"/>
      <c r="D2" s="831"/>
      <c r="E2" s="831"/>
      <c r="F2" s="831"/>
      <c r="G2" s="831"/>
      <c r="H2" s="831"/>
      <c r="I2" s="831"/>
    </row>
    <row r="4" spans="1:9" ht="12.75" customHeight="1">
      <c r="A4" s="832" t="s">
        <v>19</v>
      </c>
      <c r="B4" s="832" t="s">
        <v>20</v>
      </c>
      <c r="C4" s="832" t="s">
        <v>21</v>
      </c>
      <c r="D4" s="832" t="s">
        <v>22</v>
      </c>
      <c r="E4" s="832" t="s">
        <v>23</v>
      </c>
      <c r="F4" s="832"/>
      <c r="G4" s="832"/>
      <c r="H4" s="832" t="s">
        <v>24</v>
      </c>
      <c r="I4" s="832"/>
    </row>
    <row r="5" spans="1:9">
      <c r="A5" s="832"/>
      <c r="B5" s="832"/>
      <c r="C5" s="832"/>
      <c r="D5" s="832"/>
      <c r="E5" s="832" t="s">
        <v>25</v>
      </c>
      <c r="F5" s="832" t="s">
        <v>26</v>
      </c>
      <c r="G5" s="832" t="s">
        <v>27</v>
      </c>
      <c r="H5" s="832" t="s">
        <v>28</v>
      </c>
      <c r="I5" s="832" t="s">
        <v>29</v>
      </c>
    </row>
    <row r="6" spans="1:9">
      <c r="A6" s="832"/>
      <c r="B6" s="832"/>
      <c r="C6" s="832"/>
      <c r="D6" s="832"/>
      <c r="E6" s="832"/>
      <c r="F6" s="832" t="s">
        <v>30</v>
      </c>
      <c r="G6" s="832" t="s">
        <v>31</v>
      </c>
      <c r="H6" s="832"/>
      <c r="I6" s="832"/>
    </row>
    <row r="7" spans="1:9">
      <c r="A7" s="832" t="s">
        <v>32</v>
      </c>
      <c r="B7" s="183" t="s">
        <v>33</v>
      </c>
      <c r="C7" s="202"/>
      <c r="D7" s="202"/>
      <c r="E7" s="202"/>
      <c r="F7" s="202"/>
      <c r="G7" s="202"/>
      <c r="H7" s="183"/>
      <c r="I7" s="202"/>
    </row>
    <row r="8" spans="1:9">
      <c r="A8" s="832"/>
      <c r="B8" s="183" t="s">
        <v>34</v>
      </c>
      <c r="C8" s="202"/>
      <c r="D8" s="202"/>
      <c r="E8" s="202"/>
      <c r="F8" s="205"/>
      <c r="G8" s="202"/>
      <c r="H8" s="183"/>
      <c r="I8" s="202"/>
    </row>
    <row r="9" spans="1:9">
      <c r="A9" s="832"/>
      <c r="B9" s="833" t="s">
        <v>35</v>
      </c>
      <c r="C9" s="833"/>
      <c r="D9" s="833"/>
      <c r="E9" s="833"/>
      <c r="F9" s="833"/>
      <c r="G9" s="833"/>
      <c r="H9" s="833"/>
      <c r="I9" s="833"/>
    </row>
    <row r="10" spans="1:9" ht="15.75" customHeight="1">
      <c r="A10" s="832"/>
      <c r="B10" s="202" t="s">
        <v>36</v>
      </c>
      <c r="C10" s="202"/>
      <c r="D10" s="202"/>
      <c r="E10" s="202"/>
      <c r="F10" s="202"/>
      <c r="G10" s="202"/>
      <c r="H10" s="202" t="s">
        <v>37</v>
      </c>
      <c r="I10" s="203"/>
    </row>
    <row r="11" spans="1:9">
      <c r="A11" s="832"/>
      <c r="B11" s="202" t="s">
        <v>38</v>
      </c>
      <c r="C11" s="202"/>
      <c r="D11" s="202"/>
      <c r="E11" s="202"/>
      <c r="F11" s="202"/>
      <c r="G11" s="202"/>
      <c r="H11" s="202" t="s">
        <v>39</v>
      </c>
      <c r="I11" s="202"/>
    </row>
    <row r="12" spans="1:9" ht="14.5">
      <c r="A12" s="832"/>
      <c r="B12" s="202" t="s">
        <v>40</v>
      </c>
      <c r="C12" s="202"/>
      <c r="D12" s="202"/>
      <c r="E12" s="202"/>
      <c r="F12" s="202"/>
      <c r="G12" s="202"/>
      <c r="H12" s="202" t="s">
        <v>41</v>
      </c>
      <c r="I12" s="203"/>
    </row>
    <row r="13" spans="1:9" ht="14.5">
      <c r="A13" s="832"/>
      <c r="B13" s="202" t="s">
        <v>42</v>
      </c>
      <c r="C13" s="202"/>
      <c r="D13" s="202"/>
      <c r="E13" s="202"/>
      <c r="F13" s="202"/>
      <c r="G13" s="202"/>
      <c r="H13" s="202" t="s">
        <v>43</v>
      </c>
      <c r="I13" s="203"/>
    </row>
    <row r="14" spans="1:9" ht="14.5">
      <c r="A14" s="832"/>
      <c r="B14" s="202" t="s">
        <v>44</v>
      </c>
      <c r="C14" s="202"/>
      <c r="D14" s="202"/>
      <c r="E14" s="202"/>
      <c r="F14" s="202"/>
      <c r="G14" s="202"/>
      <c r="H14" s="202" t="s">
        <v>45</v>
      </c>
      <c r="I14" s="203"/>
    </row>
    <row r="15" spans="1:9" ht="14.5">
      <c r="A15" s="832"/>
      <c r="B15" s="202" t="s">
        <v>46</v>
      </c>
      <c r="C15" s="202"/>
      <c r="D15" s="202"/>
      <c r="E15" s="202"/>
      <c r="F15" s="202"/>
      <c r="G15" s="202"/>
      <c r="H15" s="202" t="s">
        <v>47</v>
      </c>
      <c r="I15" s="203"/>
    </row>
    <row r="16" spans="1:9" ht="14.5">
      <c r="A16" s="832"/>
      <c r="B16" s="833" t="s">
        <v>48</v>
      </c>
      <c r="C16" s="202"/>
      <c r="D16" s="202"/>
      <c r="E16" s="202"/>
      <c r="F16" s="202"/>
      <c r="G16" s="202"/>
      <c r="H16" s="834" t="s">
        <v>49</v>
      </c>
      <c r="I16" s="203"/>
    </row>
    <row r="17" spans="1:9" ht="14.5">
      <c r="A17" s="832"/>
      <c r="B17" s="833"/>
      <c r="C17" s="202"/>
      <c r="D17" s="202"/>
      <c r="E17" s="202"/>
      <c r="F17" s="202"/>
      <c r="G17" s="202"/>
      <c r="H17" s="834"/>
      <c r="I17" s="203"/>
    </row>
    <row r="18" spans="1:9" ht="14.5">
      <c r="A18" s="832"/>
      <c r="B18" s="202" t="s">
        <v>50</v>
      </c>
      <c r="C18" s="202"/>
      <c r="D18" s="202"/>
      <c r="E18" s="202"/>
      <c r="F18" s="202"/>
      <c r="G18" s="202"/>
      <c r="H18" s="202" t="s">
        <v>51</v>
      </c>
      <c r="I18" s="203"/>
    </row>
    <row r="19" spans="1:9" ht="14.5">
      <c r="A19" s="832"/>
      <c r="B19" s="202" t="s">
        <v>52</v>
      </c>
      <c r="C19" s="202"/>
      <c r="D19" s="202"/>
      <c r="E19" s="202"/>
      <c r="F19" s="202"/>
      <c r="G19" s="202"/>
      <c r="H19" s="202" t="s">
        <v>53</v>
      </c>
      <c r="I19" s="203"/>
    </row>
    <row r="20" spans="1:9" ht="14.5">
      <c r="A20" s="832"/>
      <c r="B20" s="202" t="s">
        <v>54</v>
      </c>
      <c r="C20" s="202"/>
      <c r="D20" s="202"/>
      <c r="E20" s="202"/>
      <c r="F20" s="202"/>
      <c r="G20" s="202"/>
      <c r="H20" s="202" t="s">
        <v>55</v>
      </c>
      <c r="I20" s="203"/>
    </row>
    <row r="21" spans="1:9" ht="19.5" customHeight="1">
      <c r="A21" s="832"/>
      <c r="B21" s="202" t="s">
        <v>56</v>
      </c>
      <c r="C21" s="202"/>
      <c r="D21" s="202"/>
      <c r="E21" s="202"/>
      <c r="F21" s="202"/>
      <c r="G21" s="202"/>
      <c r="H21" s="202" t="s">
        <v>57</v>
      </c>
      <c r="I21" s="203"/>
    </row>
    <row r="22" spans="1:9">
      <c r="A22" s="832"/>
      <c r="B22" s="832" t="s">
        <v>58</v>
      </c>
      <c r="C22" s="832"/>
      <c r="D22" s="832"/>
      <c r="E22" s="832"/>
      <c r="F22" s="832"/>
      <c r="G22" s="832"/>
      <c r="H22" s="832"/>
      <c r="I22" s="832"/>
    </row>
    <row r="23" spans="1:9" ht="26">
      <c r="A23" s="832"/>
      <c r="B23" s="202" t="s">
        <v>59</v>
      </c>
      <c r="C23" s="204"/>
      <c r="D23" s="204"/>
      <c r="E23" s="204"/>
      <c r="F23" s="204"/>
      <c r="G23" s="204"/>
      <c r="H23" s="204"/>
      <c r="I23" s="204"/>
    </row>
    <row r="24" spans="1:9" ht="26">
      <c r="A24" s="832"/>
      <c r="B24" s="202" t="s">
        <v>60</v>
      </c>
      <c r="C24" s="204"/>
      <c r="D24" s="204"/>
      <c r="E24" s="204"/>
      <c r="F24" s="204"/>
      <c r="G24" s="204"/>
      <c r="H24" s="204"/>
      <c r="I24" s="204"/>
    </row>
    <row r="25" spans="1:9" ht="26">
      <c r="A25" s="832"/>
      <c r="B25" s="202" t="s">
        <v>61</v>
      </c>
      <c r="C25" s="204"/>
      <c r="D25" s="204"/>
      <c r="E25" s="204"/>
      <c r="F25" s="204"/>
      <c r="G25" s="204"/>
      <c r="H25" s="204"/>
      <c r="I25" s="204"/>
    </row>
    <row r="26" spans="1:9" ht="15" customHeight="1">
      <c r="A26" s="832"/>
      <c r="B26" s="202" t="s">
        <v>62</v>
      </c>
      <c r="C26" s="204"/>
      <c r="D26" s="204"/>
      <c r="E26" s="204"/>
      <c r="F26" s="204"/>
      <c r="G26" s="204"/>
      <c r="H26" s="204"/>
      <c r="I26" s="204"/>
    </row>
    <row r="27" spans="1:9" ht="26">
      <c r="A27" s="832"/>
      <c r="B27" s="202" t="s">
        <v>63</v>
      </c>
      <c r="C27" s="204"/>
      <c r="D27" s="204"/>
      <c r="E27" s="204"/>
      <c r="F27" s="204"/>
      <c r="G27" s="204"/>
      <c r="H27" s="204"/>
      <c r="I27" s="204"/>
    </row>
    <row r="28" spans="1:9" ht="14.5">
      <c r="A28" s="832"/>
      <c r="B28" s="202" t="s">
        <v>64</v>
      </c>
      <c r="C28" s="204"/>
      <c r="D28" s="204"/>
      <c r="E28" s="204"/>
      <c r="F28" s="202"/>
      <c r="G28" s="202"/>
      <c r="H28" s="204"/>
      <c r="I28" s="203"/>
    </row>
    <row r="29" spans="1:9" ht="14.5">
      <c r="A29" s="832"/>
      <c r="B29" s="202" t="s">
        <v>65</v>
      </c>
      <c r="C29" s="204"/>
      <c r="D29" s="204"/>
      <c r="E29" s="204"/>
      <c r="F29" s="202"/>
      <c r="G29" s="202"/>
      <c r="H29" s="204"/>
      <c r="I29" s="203"/>
    </row>
    <row r="30" spans="1:9" ht="14.5">
      <c r="A30" s="832"/>
      <c r="B30" s="202" t="s">
        <v>66</v>
      </c>
      <c r="C30" s="204"/>
      <c r="D30" s="204"/>
      <c r="E30" s="204"/>
      <c r="F30" s="202"/>
      <c r="G30" s="202"/>
      <c r="H30" s="204"/>
      <c r="I30" s="203"/>
    </row>
    <row r="31" spans="1:9">
      <c r="A31" s="832"/>
      <c r="B31" s="183" t="s">
        <v>67</v>
      </c>
      <c r="C31" s="204"/>
      <c r="D31" s="204"/>
      <c r="E31" s="204"/>
      <c r="F31" s="204"/>
      <c r="G31" s="204"/>
      <c r="H31" s="204"/>
      <c r="I31" s="204"/>
    </row>
    <row r="32" spans="1:9">
      <c r="A32" s="832"/>
      <c r="B32" s="832" t="s">
        <v>68</v>
      </c>
      <c r="C32" s="835"/>
      <c r="D32" s="835"/>
      <c r="E32" s="835"/>
      <c r="F32" s="835"/>
      <c r="G32" s="835"/>
      <c r="H32" s="835"/>
      <c r="I32" s="835"/>
    </row>
    <row r="33" spans="1:9">
      <c r="A33" s="832"/>
      <c r="B33" s="202" t="s">
        <v>69</v>
      </c>
      <c r="C33" s="833"/>
      <c r="D33" s="833"/>
      <c r="E33" s="833"/>
      <c r="F33" s="833"/>
      <c r="G33" s="833"/>
      <c r="H33" s="833"/>
      <c r="I33" s="833"/>
    </row>
    <row r="34" spans="1:9" ht="15" customHeight="1">
      <c r="A34" s="832"/>
      <c r="B34" s="202" t="s">
        <v>70</v>
      </c>
      <c r="C34" s="833"/>
      <c r="D34" s="833"/>
      <c r="E34" s="833"/>
      <c r="F34" s="833"/>
      <c r="G34" s="833"/>
      <c r="H34" s="833"/>
      <c r="I34" s="833"/>
    </row>
    <row r="35" spans="1:9">
      <c r="A35" s="837" t="s">
        <v>71</v>
      </c>
      <c r="B35" s="202" t="s">
        <v>72</v>
      </c>
      <c r="C35" s="202"/>
      <c r="D35" s="202"/>
      <c r="E35" s="202"/>
      <c r="F35" s="833"/>
      <c r="G35" s="833"/>
      <c r="H35" s="202" t="s">
        <v>73</v>
      </c>
      <c r="I35" s="202"/>
    </row>
    <row r="36" spans="1:9">
      <c r="A36" s="837"/>
      <c r="B36" s="202" t="s">
        <v>74</v>
      </c>
      <c r="C36" s="202"/>
      <c r="D36" s="202"/>
      <c r="E36" s="202"/>
      <c r="F36" s="202"/>
      <c r="G36" s="202"/>
      <c r="H36" s="202" t="s">
        <v>75</v>
      </c>
      <c r="I36" s="202"/>
    </row>
    <row r="37" spans="1:9" ht="14.5">
      <c r="A37" s="837"/>
      <c r="B37" s="202" t="s">
        <v>76</v>
      </c>
      <c r="C37" s="202"/>
      <c r="D37" s="202"/>
      <c r="E37" s="202"/>
      <c r="F37" s="833"/>
      <c r="G37" s="833"/>
      <c r="H37" s="202" t="s">
        <v>77</v>
      </c>
      <c r="I37" s="203"/>
    </row>
    <row r="38" spans="1:9">
      <c r="A38" s="837"/>
      <c r="B38" s="832" t="s">
        <v>78</v>
      </c>
      <c r="C38" s="832"/>
      <c r="D38" s="832"/>
      <c r="E38" s="832"/>
      <c r="F38" s="832"/>
      <c r="G38" s="832"/>
      <c r="H38" s="832"/>
      <c r="I38" s="832"/>
    </row>
    <row r="39" spans="1:9">
      <c r="A39" s="837"/>
      <c r="B39" s="202" t="s">
        <v>79</v>
      </c>
      <c r="C39" s="202"/>
      <c r="D39" s="202"/>
      <c r="E39" s="202"/>
      <c r="F39" s="202"/>
      <c r="G39" s="202"/>
      <c r="H39" s="202" t="s">
        <v>80</v>
      </c>
      <c r="I39" s="202"/>
    </row>
    <row r="40" spans="1:9" ht="14.5">
      <c r="A40" s="837"/>
      <c r="B40" s="202" t="s">
        <v>38</v>
      </c>
      <c r="C40" s="202"/>
      <c r="D40" s="202"/>
      <c r="E40" s="202"/>
      <c r="F40" s="202"/>
      <c r="G40" s="202"/>
      <c r="H40" s="202" t="s">
        <v>81</v>
      </c>
      <c r="I40" s="203"/>
    </row>
    <row r="41" spans="1:9">
      <c r="A41" s="837"/>
      <c r="B41" s="202" t="s">
        <v>82</v>
      </c>
      <c r="C41" s="202"/>
      <c r="D41" s="202"/>
      <c r="E41" s="202"/>
      <c r="F41" s="202"/>
      <c r="G41" s="202"/>
      <c r="H41" s="202" t="s">
        <v>83</v>
      </c>
      <c r="I41" s="202"/>
    </row>
    <row r="42" spans="1:9">
      <c r="A42" s="837"/>
      <c r="B42" s="202" t="s">
        <v>42</v>
      </c>
      <c r="C42" s="202"/>
      <c r="D42" s="202"/>
      <c r="E42" s="202"/>
      <c r="F42" s="202"/>
      <c r="G42" s="202"/>
      <c r="H42" s="202" t="s">
        <v>84</v>
      </c>
      <c r="I42" s="202"/>
    </row>
    <row r="43" spans="1:9">
      <c r="A43" s="837"/>
      <c r="B43" s="202" t="s">
        <v>85</v>
      </c>
      <c r="C43" s="202"/>
      <c r="D43" s="202"/>
      <c r="E43" s="202"/>
      <c r="F43" s="202"/>
      <c r="G43" s="202"/>
      <c r="H43" s="202" t="s">
        <v>86</v>
      </c>
      <c r="I43" s="202"/>
    </row>
    <row r="44" spans="1:9" ht="27" customHeight="1">
      <c r="A44" s="837"/>
      <c r="B44" s="202" t="s">
        <v>87</v>
      </c>
      <c r="C44" s="202"/>
      <c r="D44" s="202"/>
      <c r="E44" s="202"/>
      <c r="F44" s="202"/>
      <c r="G44" s="202"/>
      <c r="H44" s="202" t="s">
        <v>88</v>
      </c>
      <c r="I44" s="202"/>
    </row>
    <row r="45" spans="1:9">
      <c r="A45" s="837"/>
      <c r="B45" s="833" t="s">
        <v>48</v>
      </c>
      <c r="C45" s="202"/>
      <c r="D45" s="202"/>
      <c r="E45" s="202"/>
      <c r="F45" s="202"/>
      <c r="G45" s="202"/>
      <c r="H45" s="202" t="s">
        <v>89</v>
      </c>
      <c r="I45" s="202"/>
    </row>
    <row r="46" spans="1:9">
      <c r="A46" s="837"/>
      <c r="B46" s="833"/>
      <c r="C46" s="202"/>
      <c r="D46" s="202"/>
      <c r="E46" s="202"/>
      <c r="F46" s="202"/>
      <c r="G46" s="202"/>
      <c r="H46" s="202" t="s">
        <v>90</v>
      </c>
      <c r="I46" s="202"/>
    </row>
    <row r="47" spans="1:9">
      <c r="A47" s="837"/>
      <c r="B47" s="202" t="s">
        <v>56</v>
      </c>
      <c r="C47" s="202"/>
      <c r="D47" s="202"/>
      <c r="E47" s="202"/>
      <c r="F47" s="202"/>
      <c r="G47" s="202"/>
      <c r="H47" s="202" t="s">
        <v>91</v>
      </c>
      <c r="I47" s="202"/>
    </row>
    <row r="48" spans="1:9">
      <c r="A48" s="837"/>
      <c r="B48" s="832" t="s">
        <v>92</v>
      </c>
      <c r="C48" s="832"/>
      <c r="D48" s="832"/>
      <c r="E48" s="832"/>
      <c r="F48" s="832"/>
      <c r="G48" s="832"/>
      <c r="H48" s="832"/>
      <c r="I48" s="832"/>
    </row>
    <row r="49" spans="1:9">
      <c r="A49" s="837"/>
      <c r="B49" s="202" t="s">
        <v>93</v>
      </c>
      <c r="C49" s="202"/>
      <c r="D49" s="202"/>
      <c r="E49" s="202"/>
      <c r="F49" s="202"/>
      <c r="G49" s="202"/>
      <c r="H49" s="202"/>
      <c r="I49" s="202"/>
    </row>
    <row r="50" spans="1:9">
      <c r="A50" s="837"/>
      <c r="B50" s="202" t="s">
        <v>94</v>
      </c>
      <c r="C50" s="202"/>
      <c r="D50" s="202"/>
      <c r="E50" s="202"/>
      <c r="F50" s="202"/>
      <c r="G50" s="202"/>
      <c r="H50" s="202"/>
      <c r="I50" s="202"/>
    </row>
    <row r="51" spans="1:9">
      <c r="A51" s="837"/>
      <c r="B51" s="202" t="s">
        <v>95</v>
      </c>
      <c r="C51" s="202"/>
      <c r="D51" s="202"/>
      <c r="E51" s="202"/>
      <c r="F51" s="202"/>
      <c r="G51" s="202"/>
      <c r="H51" s="202"/>
      <c r="I51" s="202"/>
    </row>
    <row r="52" spans="1:9">
      <c r="A52" s="837"/>
      <c r="B52" s="202"/>
      <c r="C52" s="202"/>
      <c r="D52" s="202"/>
      <c r="E52" s="202"/>
      <c r="F52" s="202"/>
      <c r="G52" s="202"/>
      <c r="H52" s="202"/>
      <c r="I52" s="202"/>
    </row>
    <row r="53" spans="1:9" ht="26">
      <c r="A53" s="837"/>
      <c r="B53" s="202" t="s">
        <v>96</v>
      </c>
      <c r="C53" s="202"/>
      <c r="D53" s="202"/>
      <c r="E53" s="202"/>
      <c r="F53" s="202"/>
      <c r="G53" s="202"/>
      <c r="H53" s="202"/>
      <c r="I53" s="202"/>
    </row>
    <row r="54" spans="1:9">
      <c r="A54" s="837"/>
      <c r="B54" s="183" t="s">
        <v>97</v>
      </c>
      <c r="C54" s="202"/>
      <c r="D54" s="202"/>
      <c r="E54" s="202"/>
      <c r="F54" s="202"/>
      <c r="G54" s="202"/>
      <c r="H54" s="202"/>
      <c r="I54" s="202"/>
    </row>
    <row r="55" spans="1:9" ht="12" customHeight="1">
      <c r="A55" s="837"/>
      <c r="B55" s="832" t="s">
        <v>98</v>
      </c>
      <c r="C55" s="832"/>
      <c r="D55" s="832"/>
      <c r="E55" s="832"/>
      <c r="F55" s="832"/>
      <c r="G55" s="832"/>
      <c r="H55" s="832"/>
      <c r="I55" s="832"/>
    </row>
    <row r="56" spans="1:9" ht="26">
      <c r="A56" s="837"/>
      <c r="B56" s="202" t="s">
        <v>99</v>
      </c>
      <c r="C56" s="184"/>
      <c r="D56" s="184"/>
      <c r="E56" s="184"/>
      <c r="F56" s="184"/>
      <c r="G56" s="184"/>
      <c r="H56" s="184"/>
      <c r="I56" s="184"/>
    </row>
    <row r="57" spans="1:9" ht="26">
      <c r="A57" s="837"/>
      <c r="B57" s="202" t="s">
        <v>100</v>
      </c>
      <c r="C57" s="183"/>
      <c r="D57" s="183"/>
      <c r="E57" s="183"/>
      <c r="F57" s="838"/>
      <c r="G57" s="838"/>
      <c r="H57" s="202"/>
      <c r="I57" s="202"/>
    </row>
    <row r="58" spans="1:9">
      <c r="A58" s="837"/>
      <c r="B58" s="838" t="s">
        <v>101</v>
      </c>
      <c r="C58" s="838"/>
      <c r="D58" s="838"/>
      <c r="E58" s="838"/>
      <c r="F58" s="838"/>
      <c r="G58" s="838"/>
      <c r="H58" s="838"/>
      <c r="I58" s="838"/>
    </row>
    <row r="59" spans="1:9" ht="15.75" customHeight="1">
      <c r="A59" s="837"/>
      <c r="B59" s="186" t="s">
        <v>102</v>
      </c>
      <c r="C59" s="833"/>
      <c r="D59" s="833"/>
      <c r="E59" s="833"/>
      <c r="F59" s="833"/>
      <c r="G59" s="833"/>
      <c r="H59" s="833"/>
      <c r="I59" s="833"/>
    </row>
    <row r="60" spans="1:9" ht="15.75" customHeight="1">
      <c r="A60" s="837"/>
      <c r="B60" s="202" t="s">
        <v>103</v>
      </c>
      <c r="C60" s="202"/>
      <c r="D60" s="202"/>
      <c r="E60" s="202"/>
      <c r="F60" s="202"/>
      <c r="G60" s="202"/>
      <c r="H60" s="202"/>
      <c r="I60" s="202"/>
    </row>
    <row r="61" spans="1:9" ht="15.75" customHeight="1">
      <c r="A61" s="837"/>
      <c r="B61" s="202" t="s">
        <v>104</v>
      </c>
      <c r="C61" s="202"/>
      <c r="D61" s="202"/>
      <c r="E61" s="202"/>
      <c r="F61" s="202"/>
      <c r="G61" s="202"/>
      <c r="H61" s="202"/>
      <c r="I61" s="202"/>
    </row>
    <row r="62" spans="1:9" ht="15.75" customHeight="1">
      <c r="A62" s="837"/>
      <c r="B62" s="202" t="s">
        <v>105</v>
      </c>
      <c r="C62" s="833"/>
      <c r="D62" s="833"/>
      <c r="E62" s="833"/>
      <c r="F62" s="833"/>
      <c r="G62" s="833"/>
      <c r="H62" s="833"/>
      <c r="I62" s="833"/>
    </row>
    <row r="63" spans="1:9">
      <c r="A63" s="836" t="s">
        <v>106</v>
      </c>
      <c r="B63" s="836"/>
      <c r="C63" s="833"/>
      <c r="D63" s="833"/>
      <c r="E63" s="833"/>
      <c r="F63" s="833"/>
      <c r="G63" s="833"/>
      <c r="H63" s="833"/>
      <c r="I63" s="833"/>
    </row>
    <row r="64" spans="1:9" ht="30" customHeight="1">
      <c r="A64" s="832" t="s">
        <v>107</v>
      </c>
      <c r="B64" s="832"/>
      <c r="C64" s="202"/>
      <c r="D64" s="202"/>
      <c r="E64" s="202"/>
      <c r="F64" s="833"/>
      <c r="G64" s="833"/>
      <c r="H64" s="202"/>
      <c r="I64" s="202"/>
    </row>
  </sheetData>
  <mergeCells count="36">
    <mergeCell ref="C62:I62"/>
    <mergeCell ref="A63:B63"/>
    <mergeCell ref="C63:I63"/>
    <mergeCell ref="A64:B64"/>
    <mergeCell ref="F64:G64"/>
    <mergeCell ref="A35:A62"/>
    <mergeCell ref="F35:G35"/>
    <mergeCell ref="F37:G37"/>
    <mergeCell ref="B38:I38"/>
    <mergeCell ref="B45:B46"/>
    <mergeCell ref="B48:I48"/>
    <mergeCell ref="B55:I55"/>
    <mergeCell ref="F57:G57"/>
    <mergeCell ref="B58:I58"/>
    <mergeCell ref="C59:I59"/>
    <mergeCell ref="A7:A34"/>
    <mergeCell ref="B9:I9"/>
    <mergeCell ref="B16:B17"/>
    <mergeCell ref="H16:H17"/>
    <mergeCell ref="B22:I22"/>
    <mergeCell ref="B32:I32"/>
    <mergeCell ref="C33:I33"/>
    <mergeCell ref="C34:I34"/>
    <mergeCell ref="A1:I1"/>
    <mergeCell ref="A2:I2"/>
    <mergeCell ref="E4:G4"/>
    <mergeCell ref="H4:I4"/>
    <mergeCell ref="E5:E6"/>
    <mergeCell ref="F5:F6"/>
    <mergeCell ref="G5:G6"/>
    <mergeCell ref="H5:H6"/>
    <mergeCell ref="I5:I6"/>
    <mergeCell ref="A4:A6"/>
    <mergeCell ref="B4:B6"/>
    <mergeCell ref="C4:C6"/>
    <mergeCell ref="D4:D6"/>
  </mergeCells>
  <hyperlinks>
    <hyperlink ref="B19" r:id="rId1"/>
  </hyperlinks>
  <printOptions horizontalCentered="1"/>
  <pageMargins left="0.22" right="0.22" top="0.56999999999999995" bottom="0.44" header="0.31496062992126" footer="0.31496062992126"/>
  <pageSetup paperSize="9" scale="75" firstPageNumber="6" orientation="landscape" useFirstPageNumber="1" r:id="rId2"/>
  <headerFooter>
    <oddHeader>&amp;R&amp;A</oddHeader>
    <oddFooter>&amp;C&amp;P</oddFooter>
  </headerFooter>
</worksheet>
</file>

<file path=xl/worksheets/sheet40.xml><?xml version="1.0" encoding="utf-8"?>
<worksheet xmlns="http://schemas.openxmlformats.org/spreadsheetml/2006/main" xmlns:r="http://schemas.openxmlformats.org/officeDocument/2006/relationships">
  <sheetPr>
    <tabColor rgb="FF00B050"/>
  </sheetPr>
  <dimension ref="A1:W221"/>
  <sheetViews>
    <sheetView tabSelected="1" topLeftCell="A70" zoomScaleSheetLayoutView="100" workbookViewId="0">
      <selection activeCell="B12" sqref="B12"/>
    </sheetView>
  </sheetViews>
  <sheetFormatPr defaultRowHeight="12.5"/>
  <cols>
    <col min="1" max="1" width="5.26953125" style="99" customWidth="1"/>
    <col min="2" max="2" width="9.81640625" style="99" customWidth="1"/>
    <col min="3" max="3" width="10.81640625" style="99" customWidth="1"/>
    <col min="4" max="4" width="15.1796875" style="99" customWidth="1"/>
    <col min="5" max="5" width="14.26953125" style="99" customWidth="1"/>
    <col min="6" max="6" width="12.1796875" style="99" customWidth="1"/>
    <col min="7" max="7" width="8.54296875" style="99" customWidth="1"/>
    <col min="8" max="8" width="10.81640625" style="99" customWidth="1"/>
    <col min="9" max="9" width="10.1796875" style="99" customWidth="1"/>
    <col min="10" max="10" width="9.7265625" style="99" customWidth="1"/>
    <col min="11" max="11" width="9.54296875" style="99" customWidth="1"/>
    <col min="12" max="12" width="7.26953125" style="99" customWidth="1"/>
    <col min="13" max="13" width="8.453125" style="99" customWidth="1"/>
    <col min="14" max="14" width="9.81640625" style="99" customWidth="1"/>
    <col min="15" max="15" width="9.7265625" style="99" customWidth="1"/>
    <col min="16" max="16" width="5.453125" style="99" customWidth="1"/>
    <col min="17" max="17" width="4.54296875" style="99" customWidth="1"/>
    <col min="18" max="18" width="4.453125" style="99" customWidth="1"/>
    <col min="19" max="19" width="5" style="99" customWidth="1"/>
    <col min="20" max="20" width="4" style="99" customWidth="1"/>
    <col min="21" max="21" width="7" style="99" customWidth="1"/>
    <col min="22" max="22" width="7.453125" style="99" customWidth="1"/>
    <col min="23" max="23" width="5.54296875" style="99" customWidth="1"/>
    <col min="24" max="239" width="9.1796875" style="99"/>
    <col min="240" max="240" width="8.7265625" style="99" customWidth="1"/>
    <col min="241" max="242" width="14.7265625" style="99" customWidth="1"/>
    <col min="243" max="243" width="15.1796875" style="99" customWidth="1"/>
    <col min="244" max="244" width="14.26953125" style="99" customWidth="1"/>
    <col min="245" max="245" width="12.1796875" style="99" customWidth="1"/>
    <col min="246" max="246" width="10.453125" style="99" customWidth="1"/>
    <col min="247" max="247" width="13.7265625" style="99" customWidth="1"/>
    <col min="248" max="248" width="12.26953125" style="99" customWidth="1"/>
    <col min="249" max="250" width="12" style="99" customWidth="1"/>
    <col min="251" max="251" width="13.1796875" style="99" customWidth="1"/>
    <col min="252" max="252" width="11.1796875" style="99" customWidth="1"/>
    <col min="253" max="253" width="12.81640625" style="99" customWidth="1"/>
    <col min="254" max="254" width="9.7265625" style="99" customWidth="1"/>
    <col min="255" max="255" width="10.1796875" style="99" customWidth="1"/>
    <col min="256" max="256" width="10.453125" style="99" customWidth="1"/>
    <col min="257" max="260" width="9.1796875" style="99"/>
    <col min="261" max="261" width="11" style="99" customWidth="1"/>
    <col min="262" max="495" width="9.1796875" style="99"/>
    <col min="496" max="496" width="8.7265625" style="99" customWidth="1"/>
    <col min="497" max="498" width="14.7265625" style="99" customWidth="1"/>
    <col min="499" max="499" width="15.1796875" style="99" customWidth="1"/>
    <col min="500" max="500" width="14.26953125" style="99" customWidth="1"/>
    <col min="501" max="501" width="12.1796875" style="99" customWidth="1"/>
    <col min="502" max="502" width="10.453125" style="99" customWidth="1"/>
    <col min="503" max="503" width="13.7265625" style="99" customWidth="1"/>
    <col min="504" max="504" width="12.26953125" style="99" customWidth="1"/>
    <col min="505" max="506" width="12" style="99" customWidth="1"/>
    <col min="507" max="507" width="13.1796875" style="99" customWidth="1"/>
    <col min="508" max="508" width="11.1796875" style="99" customWidth="1"/>
    <col min="509" max="509" width="12.81640625" style="99" customWidth="1"/>
    <col min="510" max="510" width="9.7265625" style="99" customWidth="1"/>
    <col min="511" max="511" width="10.1796875" style="99" customWidth="1"/>
    <col min="512" max="512" width="10.453125" style="99" customWidth="1"/>
    <col min="513" max="516" width="9.1796875" style="99"/>
    <col min="517" max="517" width="11" style="99" customWidth="1"/>
    <col min="518" max="751" width="9.1796875" style="99"/>
    <col min="752" max="752" width="8.7265625" style="99" customWidth="1"/>
    <col min="753" max="754" width="14.7265625" style="99" customWidth="1"/>
    <col min="755" max="755" width="15.1796875" style="99" customWidth="1"/>
    <col min="756" max="756" width="14.26953125" style="99" customWidth="1"/>
    <col min="757" max="757" width="12.1796875" style="99" customWidth="1"/>
    <col min="758" max="758" width="10.453125" style="99" customWidth="1"/>
    <col min="759" max="759" width="13.7265625" style="99" customWidth="1"/>
    <col min="760" max="760" width="12.26953125" style="99" customWidth="1"/>
    <col min="761" max="762" width="12" style="99" customWidth="1"/>
    <col min="763" max="763" width="13.1796875" style="99" customWidth="1"/>
    <col min="764" max="764" width="11.1796875" style="99" customWidth="1"/>
    <col min="765" max="765" width="12.81640625" style="99" customWidth="1"/>
    <col min="766" max="766" width="9.7265625" style="99" customWidth="1"/>
    <col min="767" max="767" width="10.1796875" style="99" customWidth="1"/>
    <col min="768" max="768" width="10.453125" style="99" customWidth="1"/>
    <col min="769" max="772" width="9.1796875" style="99"/>
    <col min="773" max="773" width="11" style="99" customWidth="1"/>
    <col min="774" max="1007" width="9.1796875" style="99"/>
    <col min="1008" max="1008" width="8.7265625" style="99" customWidth="1"/>
    <col min="1009" max="1010" width="14.7265625" style="99" customWidth="1"/>
    <col min="1011" max="1011" width="15.1796875" style="99" customWidth="1"/>
    <col min="1012" max="1012" width="14.26953125" style="99" customWidth="1"/>
    <col min="1013" max="1013" width="12.1796875" style="99" customWidth="1"/>
    <col min="1014" max="1014" width="10.453125" style="99" customWidth="1"/>
    <col min="1015" max="1015" width="13.7265625" style="99" customWidth="1"/>
    <col min="1016" max="1016" width="12.26953125" style="99" customWidth="1"/>
    <col min="1017" max="1018" width="12" style="99" customWidth="1"/>
    <col min="1019" max="1019" width="13.1796875" style="99" customWidth="1"/>
    <col min="1020" max="1020" width="11.1796875" style="99" customWidth="1"/>
    <col min="1021" max="1021" width="12.81640625" style="99" customWidth="1"/>
    <col min="1022" max="1022" width="9.7265625" style="99" customWidth="1"/>
    <col min="1023" max="1023" width="10.1796875" style="99" customWidth="1"/>
    <col min="1024" max="1024" width="10.453125" style="99" customWidth="1"/>
    <col min="1025" max="1028" width="9.1796875" style="99"/>
    <col min="1029" max="1029" width="11" style="99" customWidth="1"/>
    <col min="1030" max="1263" width="9.1796875" style="99"/>
    <col min="1264" max="1264" width="8.7265625" style="99" customWidth="1"/>
    <col min="1265" max="1266" width="14.7265625" style="99" customWidth="1"/>
    <col min="1267" max="1267" width="15.1796875" style="99" customWidth="1"/>
    <col min="1268" max="1268" width="14.26953125" style="99" customWidth="1"/>
    <col min="1269" max="1269" width="12.1796875" style="99" customWidth="1"/>
    <col min="1270" max="1270" width="10.453125" style="99" customWidth="1"/>
    <col min="1271" max="1271" width="13.7265625" style="99" customWidth="1"/>
    <col min="1272" max="1272" width="12.26953125" style="99" customWidth="1"/>
    <col min="1273" max="1274" width="12" style="99" customWidth="1"/>
    <col min="1275" max="1275" width="13.1796875" style="99" customWidth="1"/>
    <col min="1276" max="1276" width="11.1796875" style="99" customWidth="1"/>
    <col min="1277" max="1277" width="12.81640625" style="99" customWidth="1"/>
    <col min="1278" max="1278" width="9.7265625" style="99" customWidth="1"/>
    <col min="1279" max="1279" width="10.1796875" style="99" customWidth="1"/>
    <col min="1280" max="1280" width="10.453125" style="99" customWidth="1"/>
    <col min="1281" max="1284" width="9.1796875" style="99"/>
    <col min="1285" max="1285" width="11" style="99" customWidth="1"/>
    <col min="1286" max="1519" width="9.1796875" style="99"/>
    <col min="1520" max="1520" width="8.7265625" style="99" customWidth="1"/>
    <col min="1521" max="1522" width="14.7265625" style="99" customWidth="1"/>
    <col min="1523" max="1523" width="15.1796875" style="99" customWidth="1"/>
    <col min="1524" max="1524" width="14.26953125" style="99" customWidth="1"/>
    <col min="1525" max="1525" width="12.1796875" style="99" customWidth="1"/>
    <col min="1526" max="1526" width="10.453125" style="99" customWidth="1"/>
    <col min="1527" max="1527" width="13.7265625" style="99" customWidth="1"/>
    <col min="1528" max="1528" width="12.26953125" style="99" customWidth="1"/>
    <col min="1529" max="1530" width="12" style="99" customWidth="1"/>
    <col min="1531" max="1531" width="13.1796875" style="99" customWidth="1"/>
    <col min="1532" max="1532" width="11.1796875" style="99" customWidth="1"/>
    <col min="1533" max="1533" width="12.81640625" style="99" customWidth="1"/>
    <col min="1534" max="1534" width="9.7265625" style="99" customWidth="1"/>
    <col min="1535" max="1535" width="10.1796875" style="99" customWidth="1"/>
    <col min="1536" max="1536" width="10.453125" style="99" customWidth="1"/>
    <col min="1537" max="1540" width="9.1796875" style="99"/>
    <col min="1541" max="1541" width="11" style="99" customWidth="1"/>
    <col min="1542" max="1775" width="9.1796875" style="99"/>
    <col min="1776" max="1776" width="8.7265625" style="99" customWidth="1"/>
    <col min="1777" max="1778" width="14.7265625" style="99" customWidth="1"/>
    <col min="1779" max="1779" width="15.1796875" style="99" customWidth="1"/>
    <col min="1780" max="1780" width="14.26953125" style="99" customWidth="1"/>
    <col min="1781" max="1781" width="12.1796875" style="99" customWidth="1"/>
    <col min="1782" max="1782" width="10.453125" style="99" customWidth="1"/>
    <col min="1783" max="1783" width="13.7265625" style="99" customWidth="1"/>
    <col min="1784" max="1784" width="12.26953125" style="99" customWidth="1"/>
    <col min="1785" max="1786" width="12" style="99" customWidth="1"/>
    <col min="1787" max="1787" width="13.1796875" style="99" customWidth="1"/>
    <col min="1788" max="1788" width="11.1796875" style="99" customWidth="1"/>
    <col min="1789" max="1789" width="12.81640625" style="99" customWidth="1"/>
    <col min="1790" max="1790" width="9.7265625" style="99" customWidth="1"/>
    <col min="1791" max="1791" width="10.1796875" style="99" customWidth="1"/>
    <col min="1792" max="1792" width="10.453125" style="99" customWidth="1"/>
    <col min="1793" max="1796" width="9.1796875" style="99"/>
    <col min="1797" max="1797" width="11" style="99" customWidth="1"/>
    <col min="1798" max="2031" width="9.1796875" style="99"/>
    <col min="2032" max="2032" width="8.7265625" style="99" customWidth="1"/>
    <col min="2033" max="2034" width="14.7265625" style="99" customWidth="1"/>
    <col min="2035" max="2035" width="15.1796875" style="99" customWidth="1"/>
    <col min="2036" max="2036" width="14.26953125" style="99" customWidth="1"/>
    <col min="2037" max="2037" width="12.1796875" style="99" customWidth="1"/>
    <col min="2038" max="2038" width="10.453125" style="99" customWidth="1"/>
    <col min="2039" max="2039" width="13.7265625" style="99" customWidth="1"/>
    <col min="2040" max="2040" width="12.26953125" style="99" customWidth="1"/>
    <col min="2041" max="2042" width="12" style="99" customWidth="1"/>
    <col min="2043" max="2043" width="13.1796875" style="99" customWidth="1"/>
    <col min="2044" max="2044" width="11.1796875" style="99" customWidth="1"/>
    <col min="2045" max="2045" width="12.81640625" style="99" customWidth="1"/>
    <col min="2046" max="2046" width="9.7265625" style="99" customWidth="1"/>
    <col min="2047" max="2047" width="10.1796875" style="99" customWidth="1"/>
    <col min="2048" max="2048" width="10.453125" style="99" customWidth="1"/>
    <col min="2049" max="2052" width="9.1796875" style="99"/>
    <col min="2053" max="2053" width="11" style="99" customWidth="1"/>
    <col min="2054" max="2287" width="9.1796875" style="99"/>
    <col min="2288" max="2288" width="8.7265625" style="99" customWidth="1"/>
    <col min="2289" max="2290" width="14.7265625" style="99" customWidth="1"/>
    <col min="2291" max="2291" width="15.1796875" style="99" customWidth="1"/>
    <col min="2292" max="2292" width="14.26953125" style="99" customWidth="1"/>
    <col min="2293" max="2293" width="12.1796875" style="99" customWidth="1"/>
    <col min="2294" max="2294" width="10.453125" style="99" customWidth="1"/>
    <col min="2295" max="2295" width="13.7265625" style="99" customWidth="1"/>
    <col min="2296" max="2296" width="12.26953125" style="99" customWidth="1"/>
    <col min="2297" max="2298" width="12" style="99" customWidth="1"/>
    <col min="2299" max="2299" width="13.1796875" style="99" customWidth="1"/>
    <col min="2300" max="2300" width="11.1796875" style="99" customWidth="1"/>
    <col min="2301" max="2301" width="12.81640625" style="99" customWidth="1"/>
    <col min="2302" max="2302" width="9.7265625" style="99" customWidth="1"/>
    <col min="2303" max="2303" width="10.1796875" style="99" customWidth="1"/>
    <col min="2304" max="2304" width="10.453125" style="99" customWidth="1"/>
    <col min="2305" max="2308" width="9.1796875" style="99"/>
    <col min="2309" max="2309" width="11" style="99" customWidth="1"/>
    <col min="2310" max="2543" width="9.1796875" style="99"/>
    <col min="2544" max="2544" width="8.7265625" style="99" customWidth="1"/>
    <col min="2545" max="2546" width="14.7265625" style="99" customWidth="1"/>
    <col min="2547" max="2547" width="15.1796875" style="99" customWidth="1"/>
    <col min="2548" max="2548" width="14.26953125" style="99" customWidth="1"/>
    <col min="2549" max="2549" width="12.1796875" style="99" customWidth="1"/>
    <col min="2550" max="2550" width="10.453125" style="99" customWidth="1"/>
    <col min="2551" max="2551" width="13.7265625" style="99" customWidth="1"/>
    <col min="2552" max="2552" width="12.26953125" style="99" customWidth="1"/>
    <col min="2553" max="2554" width="12" style="99" customWidth="1"/>
    <col min="2555" max="2555" width="13.1796875" style="99" customWidth="1"/>
    <col min="2556" max="2556" width="11.1796875" style="99" customWidth="1"/>
    <col min="2557" max="2557" width="12.81640625" style="99" customWidth="1"/>
    <col min="2558" max="2558" width="9.7265625" style="99" customWidth="1"/>
    <col min="2559" max="2559" width="10.1796875" style="99" customWidth="1"/>
    <col min="2560" max="2560" width="10.453125" style="99" customWidth="1"/>
    <col min="2561" max="2564" width="9.1796875" style="99"/>
    <col min="2565" max="2565" width="11" style="99" customWidth="1"/>
    <col min="2566" max="2799" width="9.1796875" style="99"/>
    <col min="2800" max="2800" width="8.7265625" style="99" customWidth="1"/>
    <col min="2801" max="2802" width="14.7265625" style="99" customWidth="1"/>
    <col min="2803" max="2803" width="15.1796875" style="99" customWidth="1"/>
    <col min="2804" max="2804" width="14.26953125" style="99" customWidth="1"/>
    <col min="2805" max="2805" width="12.1796875" style="99" customWidth="1"/>
    <col min="2806" max="2806" width="10.453125" style="99" customWidth="1"/>
    <col min="2807" max="2807" width="13.7265625" style="99" customWidth="1"/>
    <col min="2808" max="2808" width="12.26953125" style="99" customWidth="1"/>
    <col min="2809" max="2810" width="12" style="99" customWidth="1"/>
    <col min="2811" max="2811" width="13.1796875" style="99" customWidth="1"/>
    <col min="2812" max="2812" width="11.1796875" style="99" customWidth="1"/>
    <col min="2813" max="2813" width="12.81640625" style="99" customWidth="1"/>
    <col min="2814" max="2814" width="9.7265625" style="99" customWidth="1"/>
    <col min="2815" max="2815" width="10.1796875" style="99" customWidth="1"/>
    <col min="2816" max="2816" width="10.453125" style="99" customWidth="1"/>
    <col min="2817" max="2820" width="9.1796875" style="99"/>
    <col min="2821" max="2821" width="11" style="99" customWidth="1"/>
    <col min="2822" max="3055" width="9.1796875" style="99"/>
    <col min="3056" max="3056" width="8.7265625" style="99" customWidth="1"/>
    <col min="3057" max="3058" width="14.7265625" style="99" customWidth="1"/>
    <col min="3059" max="3059" width="15.1796875" style="99" customWidth="1"/>
    <col min="3060" max="3060" width="14.26953125" style="99" customWidth="1"/>
    <col min="3061" max="3061" width="12.1796875" style="99" customWidth="1"/>
    <col min="3062" max="3062" width="10.453125" style="99" customWidth="1"/>
    <col min="3063" max="3063" width="13.7265625" style="99" customWidth="1"/>
    <col min="3064" max="3064" width="12.26953125" style="99" customWidth="1"/>
    <col min="3065" max="3066" width="12" style="99" customWidth="1"/>
    <col min="3067" max="3067" width="13.1796875" style="99" customWidth="1"/>
    <col min="3068" max="3068" width="11.1796875" style="99" customWidth="1"/>
    <col min="3069" max="3069" width="12.81640625" style="99" customWidth="1"/>
    <col min="3070" max="3070" width="9.7265625" style="99" customWidth="1"/>
    <col min="3071" max="3071" width="10.1796875" style="99" customWidth="1"/>
    <col min="3072" max="3072" width="10.453125" style="99" customWidth="1"/>
    <col min="3073" max="3076" width="9.1796875" style="99"/>
    <col min="3077" max="3077" width="11" style="99" customWidth="1"/>
    <col min="3078" max="3311" width="9.1796875" style="99"/>
    <col min="3312" max="3312" width="8.7265625" style="99" customWidth="1"/>
    <col min="3313" max="3314" width="14.7265625" style="99" customWidth="1"/>
    <col min="3315" max="3315" width="15.1796875" style="99" customWidth="1"/>
    <col min="3316" max="3316" width="14.26953125" style="99" customWidth="1"/>
    <col min="3317" max="3317" width="12.1796875" style="99" customWidth="1"/>
    <col min="3318" max="3318" width="10.453125" style="99" customWidth="1"/>
    <col min="3319" max="3319" width="13.7265625" style="99" customWidth="1"/>
    <col min="3320" max="3320" width="12.26953125" style="99" customWidth="1"/>
    <col min="3321" max="3322" width="12" style="99" customWidth="1"/>
    <col min="3323" max="3323" width="13.1796875" style="99" customWidth="1"/>
    <col min="3324" max="3324" width="11.1796875" style="99" customWidth="1"/>
    <col min="3325" max="3325" width="12.81640625" style="99" customWidth="1"/>
    <col min="3326" max="3326" width="9.7265625" style="99" customWidth="1"/>
    <col min="3327" max="3327" width="10.1796875" style="99" customWidth="1"/>
    <col min="3328" max="3328" width="10.453125" style="99" customWidth="1"/>
    <col min="3329" max="3332" width="9.1796875" style="99"/>
    <col min="3333" max="3333" width="11" style="99" customWidth="1"/>
    <col min="3334" max="3567" width="9.1796875" style="99"/>
    <col min="3568" max="3568" width="8.7265625" style="99" customWidth="1"/>
    <col min="3569" max="3570" width="14.7265625" style="99" customWidth="1"/>
    <col min="3571" max="3571" width="15.1796875" style="99" customWidth="1"/>
    <col min="3572" max="3572" width="14.26953125" style="99" customWidth="1"/>
    <col min="3573" max="3573" width="12.1796875" style="99" customWidth="1"/>
    <col min="3574" max="3574" width="10.453125" style="99" customWidth="1"/>
    <col min="3575" max="3575" width="13.7265625" style="99" customWidth="1"/>
    <col min="3576" max="3576" width="12.26953125" style="99" customWidth="1"/>
    <col min="3577" max="3578" width="12" style="99" customWidth="1"/>
    <col min="3579" max="3579" width="13.1796875" style="99" customWidth="1"/>
    <col min="3580" max="3580" width="11.1796875" style="99" customWidth="1"/>
    <col min="3581" max="3581" width="12.81640625" style="99" customWidth="1"/>
    <col min="3582" max="3582" width="9.7265625" style="99" customWidth="1"/>
    <col min="3583" max="3583" width="10.1796875" style="99" customWidth="1"/>
    <col min="3584" max="3584" width="10.453125" style="99" customWidth="1"/>
    <col min="3585" max="3588" width="9.1796875" style="99"/>
    <col min="3589" max="3589" width="11" style="99" customWidth="1"/>
    <col min="3590" max="3823" width="9.1796875" style="99"/>
    <col min="3824" max="3824" width="8.7265625" style="99" customWidth="1"/>
    <col min="3825" max="3826" width="14.7265625" style="99" customWidth="1"/>
    <col min="3827" max="3827" width="15.1796875" style="99" customWidth="1"/>
    <col min="3828" max="3828" width="14.26953125" style="99" customWidth="1"/>
    <col min="3829" max="3829" width="12.1796875" style="99" customWidth="1"/>
    <col min="3830" max="3830" width="10.453125" style="99" customWidth="1"/>
    <col min="3831" max="3831" width="13.7265625" style="99" customWidth="1"/>
    <col min="3832" max="3832" width="12.26953125" style="99" customWidth="1"/>
    <col min="3833" max="3834" width="12" style="99" customWidth="1"/>
    <col min="3835" max="3835" width="13.1796875" style="99" customWidth="1"/>
    <col min="3836" max="3836" width="11.1796875" style="99" customWidth="1"/>
    <col min="3837" max="3837" width="12.81640625" style="99" customWidth="1"/>
    <col min="3838" max="3838" width="9.7265625" style="99" customWidth="1"/>
    <col min="3839" max="3839" width="10.1796875" style="99" customWidth="1"/>
    <col min="3840" max="3840" width="10.453125" style="99" customWidth="1"/>
    <col min="3841" max="3844" width="9.1796875" style="99"/>
    <col min="3845" max="3845" width="11" style="99" customWidth="1"/>
    <col min="3846" max="4079" width="9.1796875" style="99"/>
    <col min="4080" max="4080" width="8.7265625" style="99" customWidth="1"/>
    <col min="4081" max="4082" width="14.7265625" style="99" customWidth="1"/>
    <col min="4083" max="4083" width="15.1796875" style="99" customWidth="1"/>
    <col min="4084" max="4084" width="14.26953125" style="99" customWidth="1"/>
    <col min="4085" max="4085" width="12.1796875" style="99" customWidth="1"/>
    <col min="4086" max="4086" width="10.453125" style="99" customWidth="1"/>
    <col min="4087" max="4087" width="13.7265625" style="99" customWidth="1"/>
    <col min="4088" max="4088" width="12.26953125" style="99" customWidth="1"/>
    <col min="4089" max="4090" width="12" style="99" customWidth="1"/>
    <col min="4091" max="4091" width="13.1796875" style="99" customWidth="1"/>
    <col min="4092" max="4092" width="11.1796875" style="99" customWidth="1"/>
    <col min="4093" max="4093" width="12.81640625" style="99" customWidth="1"/>
    <col min="4094" max="4094" width="9.7265625" style="99" customWidth="1"/>
    <col min="4095" max="4095" width="10.1796875" style="99" customWidth="1"/>
    <col min="4096" max="4096" width="10.453125" style="99" customWidth="1"/>
    <col min="4097" max="4100" width="9.1796875" style="99"/>
    <col min="4101" max="4101" width="11" style="99" customWidth="1"/>
    <col min="4102" max="4335" width="9.1796875" style="99"/>
    <col min="4336" max="4336" width="8.7265625" style="99" customWidth="1"/>
    <col min="4337" max="4338" width="14.7265625" style="99" customWidth="1"/>
    <col min="4339" max="4339" width="15.1796875" style="99" customWidth="1"/>
    <col min="4340" max="4340" width="14.26953125" style="99" customWidth="1"/>
    <col min="4341" max="4341" width="12.1796875" style="99" customWidth="1"/>
    <col min="4342" max="4342" width="10.453125" style="99" customWidth="1"/>
    <col min="4343" max="4343" width="13.7265625" style="99" customWidth="1"/>
    <col min="4344" max="4344" width="12.26953125" style="99" customWidth="1"/>
    <col min="4345" max="4346" width="12" style="99" customWidth="1"/>
    <col min="4347" max="4347" width="13.1796875" style="99" customWidth="1"/>
    <col min="4348" max="4348" width="11.1796875" style="99" customWidth="1"/>
    <col min="4349" max="4349" width="12.81640625" style="99" customWidth="1"/>
    <col min="4350" max="4350" width="9.7265625" style="99" customWidth="1"/>
    <col min="4351" max="4351" width="10.1796875" style="99" customWidth="1"/>
    <col min="4352" max="4352" width="10.453125" style="99" customWidth="1"/>
    <col min="4353" max="4356" width="9.1796875" style="99"/>
    <col min="4357" max="4357" width="11" style="99" customWidth="1"/>
    <col min="4358" max="4591" width="9.1796875" style="99"/>
    <col min="4592" max="4592" width="8.7265625" style="99" customWidth="1"/>
    <col min="4593" max="4594" width="14.7265625" style="99" customWidth="1"/>
    <col min="4595" max="4595" width="15.1796875" style="99" customWidth="1"/>
    <col min="4596" max="4596" width="14.26953125" style="99" customWidth="1"/>
    <col min="4597" max="4597" width="12.1796875" style="99" customWidth="1"/>
    <col min="4598" max="4598" width="10.453125" style="99" customWidth="1"/>
    <col min="4599" max="4599" width="13.7265625" style="99" customWidth="1"/>
    <col min="4600" max="4600" width="12.26953125" style="99" customWidth="1"/>
    <col min="4601" max="4602" width="12" style="99" customWidth="1"/>
    <col min="4603" max="4603" width="13.1796875" style="99" customWidth="1"/>
    <col min="4604" max="4604" width="11.1796875" style="99" customWidth="1"/>
    <col min="4605" max="4605" width="12.81640625" style="99" customWidth="1"/>
    <col min="4606" max="4606" width="9.7265625" style="99" customWidth="1"/>
    <col min="4607" max="4607" width="10.1796875" style="99" customWidth="1"/>
    <col min="4608" max="4608" width="10.453125" style="99" customWidth="1"/>
    <col min="4609" max="4612" width="9.1796875" style="99"/>
    <col min="4613" max="4613" width="11" style="99" customWidth="1"/>
    <col min="4614" max="4847" width="9.1796875" style="99"/>
    <col min="4848" max="4848" width="8.7265625" style="99" customWidth="1"/>
    <col min="4849" max="4850" width="14.7265625" style="99" customWidth="1"/>
    <col min="4851" max="4851" width="15.1796875" style="99" customWidth="1"/>
    <col min="4852" max="4852" width="14.26953125" style="99" customWidth="1"/>
    <col min="4853" max="4853" width="12.1796875" style="99" customWidth="1"/>
    <col min="4854" max="4854" width="10.453125" style="99" customWidth="1"/>
    <col min="4855" max="4855" width="13.7265625" style="99" customWidth="1"/>
    <col min="4856" max="4856" width="12.26953125" style="99" customWidth="1"/>
    <col min="4857" max="4858" width="12" style="99" customWidth="1"/>
    <col min="4859" max="4859" width="13.1796875" style="99" customWidth="1"/>
    <col min="4860" max="4860" width="11.1796875" style="99" customWidth="1"/>
    <col min="4861" max="4861" width="12.81640625" style="99" customWidth="1"/>
    <col min="4862" max="4862" width="9.7265625" style="99" customWidth="1"/>
    <col min="4863" max="4863" width="10.1796875" style="99" customWidth="1"/>
    <col min="4864" max="4864" width="10.453125" style="99" customWidth="1"/>
    <col min="4865" max="4868" width="9.1796875" style="99"/>
    <col min="4869" max="4869" width="11" style="99" customWidth="1"/>
    <col min="4870" max="5103" width="9.1796875" style="99"/>
    <col min="5104" max="5104" width="8.7265625" style="99" customWidth="1"/>
    <col min="5105" max="5106" width="14.7265625" style="99" customWidth="1"/>
    <col min="5107" max="5107" width="15.1796875" style="99" customWidth="1"/>
    <col min="5108" max="5108" width="14.26953125" style="99" customWidth="1"/>
    <col min="5109" max="5109" width="12.1796875" style="99" customWidth="1"/>
    <col min="5110" max="5110" width="10.453125" style="99" customWidth="1"/>
    <col min="5111" max="5111" width="13.7265625" style="99" customWidth="1"/>
    <col min="5112" max="5112" width="12.26953125" style="99" customWidth="1"/>
    <col min="5113" max="5114" width="12" style="99" customWidth="1"/>
    <col min="5115" max="5115" width="13.1796875" style="99" customWidth="1"/>
    <col min="5116" max="5116" width="11.1796875" style="99" customWidth="1"/>
    <col min="5117" max="5117" width="12.81640625" style="99" customWidth="1"/>
    <col min="5118" max="5118" width="9.7265625" style="99" customWidth="1"/>
    <col min="5119" max="5119" width="10.1796875" style="99" customWidth="1"/>
    <col min="5120" max="5120" width="10.453125" style="99" customWidth="1"/>
    <col min="5121" max="5124" width="9.1796875" style="99"/>
    <col min="5125" max="5125" width="11" style="99" customWidth="1"/>
    <col min="5126" max="5359" width="9.1796875" style="99"/>
    <col min="5360" max="5360" width="8.7265625" style="99" customWidth="1"/>
    <col min="5361" max="5362" width="14.7265625" style="99" customWidth="1"/>
    <col min="5363" max="5363" width="15.1796875" style="99" customWidth="1"/>
    <col min="5364" max="5364" width="14.26953125" style="99" customWidth="1"/>
    <col min="5365" max="5365" width="12.1796875" style="99" customWidth="1"/>
    <col min="5366" max="5366" width="10.453125" style="99" customWidth="1"/>
    <col min="5367" max="5367" width="13.7265625" style="99" customWidth="1"/>
    <col min="5368" max="5368" width="12.26953125" style="99" customWidth="1"/>
    <col min="5369" max="5370" width="12" style="99" customWidth="1"/>
    <col min="5371" max="5371" width="13.1796875" style="99" customWidth="1"/>
    <col min="5372" max="5372" width="11.1796875" style="99" customWidth="1"/>
    <col min="5373" max="5373" width="12.81640625" style="99" customWidth="1"/>
    <col min="5374" max="5374" width="9.7265625" style="99" customWidth="1"/>
    <col min="5375" max="5375" width="10.1796875" style="99" customWidth="1"/>
    <col min="5376" max="5376" width="10.453125" style="99" customWidth="1"/>
    <col min="5377" max="5380" width="9.1796875" style="99"/>
    <col min="5381" max="5381" width="11" style="99" customWidth="1"/>
    <col min="5382" max="5615" width="9.1796875" style="99"/>
    <col min="5616" max="5616" width="8.7265625" style="99" customWidth="1"/>
    <col min="5617" max="5618" width="14.7265625" style="99" customWidth="1"/>
    <col min="5619" max="5619" width="15.1796875" style="99" customWidth="1"/>
    <col min="5620" max="5620" width="14.26953125" style="99" customWidth="1"/>
    <col min="5621" max="5621" width="12.1796875" style="99" customWidth="1"/>
    <col min="5622" max="5622" width="10.453125" style="99" customWidth="1"/>
    <col min="5623" max="5623" width="13.7265625" style="99" customWidth="1"/>
    <col min="5624" max="5624" width="12.26953125" style="99" customWidth="1"/>
    <col min="5625" max="5626" width="12" style="99" customWidth="1"/>
    <col min="5627" max="5627" width="13.1796875" style="99" customWidth="1"/>
    <col min="5628" max="5628" width="11.1796875" style="99" customWidth="1"/>
    <col min="5629" max="5629" width="12.81640625" style="99" customWidth="1"/>
    <col min="5630" max="5630" width="9.7265625" style="99" customWidth="1"/>
    <col min="5631" max="5631" width="10.1796875" style="99" customWidth="1"/>
    <col min="5632" max="5632" width="10.453125" style="99" customWidth="1"/>
    <col min="5633" max="5636" width="9.1796875" style="99"/>
    <col min="5637" max="5637" width="11" style="99" customWidth="1"/>
    <col min="5638" max="5871" width="9.1796875" style="99"/>
    <col min="5872" max="5872" width="8.7265625" style="99" customWidth="1"/>
    <col min="5873" max="5874" width="14.7265625" style="99" customWidth="1"/>
    <col min="5875" max="5875" width="15.1796875" style="99" customWidth="1"/>
    <col min="5876" max="5876" width="14.26953125" style="99" customWidth="1"/>
    <col min="5877" max="5877" width="12.1796875" style="99" customWidth="1"/>
    <col min="5878" max="5878" width="10.453125" style="99" customWidth="1"/>
    <col min="5879" max="5879" width="13.7265625" style="99" customWidth="1"/>
    <col min="5880" max="5880" width="12.26953125" style="99" customWidth="1"/>
    <col min="5881" max="5882" width="12" style="99" customWidth="1"/>
    <col min="5883" max="5883" width="13.1796875" style="99" customWidth="1"/>
    <col min="5884" max="5884" width="11.1796875" style="99" customWidth="1"/>
    <col min="5885" max="5885" width="12.81640625" style="99" customWidth="1"/>
    <col min="5886" max="5886" width="9.7265625" style="99" customWidth="1"/>
    <col min="5887" max="5887" width="10.1796875" style="99" customWidth="1"/>
    <col min="5888" max="5888" width="10.453125" style="99" customWidth="1"/>
    <col min="5889" max="5892" width="9.1796875" style="99"/>
    <col min="5893" max="5893" width="11" style="99" customWidth="1"/>
    <col min="5894" max="6127" width="9.1796875" style="99"/>
    <col min="6128" max="6128" width="8.7265625" style="99" customWidth="1"/>
    <col min="6129" max="6130" width="14.7265625" style="99" customWidth="1"/>
    <col min="6131" max="6131" width="15.1796875" style="99" customWidth="1"/>
    <col min="6132" max="6132" width="14.26953125" style="99" customWidth="1"/>
    <col min="6133" max="6133" width="12.1796875" style="99" customWidth="1"/>
    <col min="6134" max="6134" width="10.453125" style="99" customWidth="1"/>
    <col min="6135" max="6135" width="13.7265625" style="99" customWidth="1"/>
    <col min="6136" max="6136" width="12.26953125" style="99" customWidth="1"/>
    <col min="6137" max="6138" width="12" style="99" customWidth="1"/>
    <col min="6139" max="6139" width="13.1796875" style="99" customWidth="1"/>
    <col min="6140" max="6140" width="11.1796875" style="99" customWidth="1"/>
    <col min="6141" max="6141" width="12.81640625" style="99" customWidth="1"/>
    <col min="6142" max="6142" width="9.7265625" style="99" customWidth="1"/>
    <col min="6143" max="6143" width="10.1796875" style="99" customWidth="1"/>
    <col min="6144" max="6144" width="10.453125" style="99" customWidth="1"/>
    <col min="6145" max="6148" width="9.1796875" style="99"/>
    <col min="6149" max="6149" width="11" style="99" customWidth="1"/>
    <col min="6150" max="6383" width="9.1796875" style="99"/>
    <col min="6384" max="6384" width="8.7265625" style="99" customWidth="1"/>
    <col min="6385" max="6386" width="14.7265625" style="99" customWidth="1"/>
    <col min="6387" max="6387" width="15.1796875" style="99" customWidth="1"/>
    <col min="6388" max="6388" width="14.26953125" style="99" customWidth="1"/>
    <col min="6389" max="6389" width="12.1796875" style="99" customWidth="1"/>
    <col min="6390" max="6390" width="10.453125" style="99" customWidth="1"/>
    <col min="6391" max="6391" width="13.7265625" style="99" customWidth="1"/>
    <col min="6392" max="6392" width="12.26953125" style="99" customWidth="1"/>
    <col min="6393" max="6394" width="12" style="99" customWidth="1"/>
    <col min="6395" max="6395" width="13.1796875" style="99" customWidth="1"/>
    <col min="6396" max="6396" width="11.1796875" style="99" customWidth="1"/>
    <col min="6397" max="6397" width="12.81640625" style="99" customWidth="1"/>
    <col min="6398" max="6398" width="9.7265625" style="99" customWidth="1"/>
    <col min="6399" max="6399" width="10.1796875" style="99" customWidth="1"/>
    <col min="6400" max="6400" width="10.453125" style="99" customWidth="1"/>
    <col min="6401" max="6404" width="9.1796875" style="99"/>
    <col min="6405" max="6405" width="11" style="99" customWidth="1"/>
    <col min="6406" max="6639" width="9.1796875" style="99"/>
    <col min="6640" max="6640" width="8.7265625" style="99" customWidth="1"/>
    <col min="6641" max="6642" width="14.7265625" style="99" customWidth="1"/>
    <col min="6643" max="6643" width="15.1796875" style="99" customWidth="1"/>
    <col min="6644" max="6644" width="14.26953125" style="99" customWidth="1"/>
    <col min="6645" max="6645" width="12.1796875" style="99" customWidth="1"/>
    <col min="6646" max="6646" width="10.453125" style="99" customWidth="1"/>
    <col min="6647" max="6647" width="13.7265625" style="99" customWidth="1"/>
    <col min="6648" max="6648" width="12.26953125" style="99" customWidth="1"/>
    <col min="6649" max="6650" width="12" style="99" customWidth="1"/>
    <col min="6651" max="6651" width="13.1796875" style="99" customWidth="1"/>
    <col min="6652" max="6652" width="11.1796875" style="99" customWidth="1"/>
    <col min="6653" max="6653" width="12.81640625" style="99" customWidth="1"/>
    <col min="6654" max="6654" width="9.7265625" style="99" customWidth="1"/>
    <col min="6655" max="6655" width="10.1796875" style="99" customWidth="1"/>
    <col min="6656" max="6656" width="10.453125" style="99" customWidth="1"/>
    <col min="6657" max="6660" width="9.1796875" style="99"/>
    <col min="6661" max="6661" width="11" style="99" customWidth="1"/>
    <col min="6662" max="6895" width="9.1796875" style="99"/>
    <col min="6896" max="6896" width="8.7265625" style="99" customWidth="1"/>
    <col min="6897" max="6898" width="14.7265625" style="99" customWidth="1"/>
    <col min="6899" max="6899" width="15.1796875" style="99" customWidth="1"/>
    <col min="6900" max="6900" width="14.26953125" style="99" customWidth="1"/>
    <col min="6901" max="6901" width="12.1796875" style="99" customWidth="1"/>
    <col min="6902" max="6902" width="10.453125" style="99" customWidth="1"/>
    <col min="6903" max="6903" width="13.7265625" style="99" customWidth="1"/>
    <col min="6904" max="6904" width="12.26953125" style="99" customWidth="1"/>
    <col min="6905" max="6906" width="12" style="99" customWidth="1"/>
    <col min="6907" max="6907" width="13.1796875" style="99" customWidth="1"/>
    <col min="6908" max="6908" width="11.1796875" style="99" customWidth="1"/>
    <col min="6909" max="6909" width="12.81640625" style="99" customWidth="1"/>
    <col min="6910" max="6910" width="9.7265625" style="99" customWidth="1"/>
    <col min="6911" max="6911" width="10.1796875" style="99" customWidth="1"/>
    <col min="6912" max="6912" width="10.453125" style="99" customWidth="1"/>
    <col min="6913" max="6916" width="9.1796875" style="99"/>
    <col min="6917" max="6917" width="11" style="99" customWidth="1"/>
    <col min="6918" max="7151" width="9.1796875" style="99"/>
    <col min="7152" max="7152" width="8.7265625" style="99" customWidth="1"/>
    <col min="7153" max="7154" width="14.7265625" style="99" customWidth="1"/>
    <col min="7155" max="7155" width="15.1796875" style="99" customWidth="1"/>
    <col min="7156" max="7156" width="14.26953125" style="99" customWidth="1"/>
    <col min="7157" max="7157" width="12.1796875" style="99" customWidth="1"/>
    <col min="7158" max="7158" width="10.453125" style="99" customWidth="1"/>
    <col min="7159" max="7159" width="13.7265625" style="99" customWidth="1"/>
    <col min="7160" max="7160" width="12.26953125" style="99" customWidth="1"/>
    <col min="7161" max="7162" width="12" style="99" customWidth="1"/>
    <col min="7163" max="7163" width="13.1796875" style="99" customWidth="1"/>
    <col min="7164" max="7164" width="11.1796875" style="99" customWidth="1"/>
    <col min="7165" max="7165" width="12.81640625" style="99" customWidth="1"/>
    <col min="7166" max="7166" width="9.7265625" style="99" customWidth="1"/>
    <col min="7167" max="7167" width="10.1796875" style="99" customWidth="1"/>
    <col min="7168" max="7168" width="10.453125" style="99" customWidth="1"/>
    <col min="7169" max="7172" width="9.1796875" style="99"/>
    <col min="7173" max="7173" width="11" style="99" customWidth="1"/>
    <col min="7174" max="7407" width="9.1796875" style="99"/>
    <col min="7408" max="7408" width="8.7265625" style="99" customWidth="1"/>
    <col min="7409" max="7410" width="14.7265625" style="99" customWidth="1"/>
    <col min="7411" max="7411" width="15.1796875" style="99" customWidth="1"/>
    <col min="7412" max="7412" width="14.26953125" style="99" customWidth="1"/>
    <col min="7413" max="7413" width="12.1796875" style="99" customWidth="1"/>
    <col min="7414" max="7414" width="10.453125" style="99" customWidth="1"/>
    <col min="7415" max="7415" width="13.7265625" style="99" customWidth="1"/>
    <col min="7416" max="7416" width="12.26953125" style="99" customWidth="1"/>
    <col min="7417" max="7418" width="12" style="99" customWidth="1"/>
    <col min="7419" max="7419" width="13.1796875" style="99" customWidth="1"/>
    <col min="7420" max="7420" width="11.1796875" style="99" customWidth="1"/>
    <col min="7421" max="7421" width="12.81640625" style="99" customWidth="1"/>
    <col min="7422" max="7422" width="9.7265625" style="99" customWidth="1"/>
    <col min="7423" max="7423" width="10.1796875" style="99" customWidth="1"/>
    <col min="7424" max="7424" width="10.453125" style="99" customWidth="1"/>
    <col min="7425" max="7428" width="9.1796875" style="99"/>
    <col min="7429" max="7429" width="11" style="99" customWidth="1"/>
    <col min="7430" max="7663" width="9.1796875" style="99"/>
    <col min="7664" max="7664" width="8.7265625" style="99" customWidth="1"/>
    <col min="7665" max="7666" width="14.7265625" style="99" customWidth="1"/>
    <col min="7667" max="7667" width="15.1796875" style="99" customWidth="1"/>
    <col min="7668" max="7668" width="14.26953125" style="99" customWidth="1"/>
    <col min="7669" max="7669" width="12.1796875" style="99" customWidth="1"/>
    <col min="7670" max="7670" width="10.453125" style="99" customWidth="1"/>
    <col min="7671" max="7671" width="13.7265625" style="99" customWidth="1"/>
    <col min="7672" max="7672" width="12.26953125" style="99" customWidth="1"/>
    <col min="7673" max="7674" width="12" style="99" customWidth="1"/>
    <col min="7675" max="7675" width="13.1796875" style="99" customWidth="1"/>
    <col min="7676" max="7676" width="11.1796875" style="99" customWidth="1"/>
    <col min="7677" max="7677" width="12.81640625" style="99" customWidth="1"/>
    <col min="7678" max="7678" width="9.7265625" style="99" customWidth="1"/>
    <col min="7679" max="7679" width="10.1796875" style="99" customWidth="1"/>
    <col min="7680" max="7680" width="10.453125" style="99" customWidth="1"/>
    <col min="7681" max="7684" width="9.1796875" style="99"/>
    <col min="7685" max="7685" width="11" style="99" customWidth="1"/>
    <col min="7686" max="7919" width="9.1796875" style="99"/>
    <col min="7920" max="7920" width="8.7265625" style="99" customWidth="1"/>
    <col min="7921" max="7922" width="14.7265625" style="99" customWidth="1"/>
    <col min="7923" max="7923" width="15.1796875" style="99" customWidth="1"/>
    <col min="7924" max="7924" width="14.26953125" style="99" customWidth="1"/>
    <col min="7925" max="7925" width="12.1796875" style="99" customWidth="1"/>
    <col min="7926" max="7926" width="10.453125" style="99" customWidth="1"/>
    <col min="7927" max="7927" width="13.7265625" style="99" customWidth="1"/>
    <col min="7928" max="7928" width="12.26953125" style="99" customWidth="1"/>
    <col min="7929" max="7930" width="12" style="99" customWidth="1"/>
    <col min="7931" max="7931" width="13.1796875" style="99" customWidth="1"/>
    <col min="7932" max="7932" width="11.1796875" style="99" customWidth="1"/>
    <col min="7933" max="7933" width="12.81640625" style="99" customWidth="1"/>
    <col min="7934" max="7934" width="9.7265625" style="99" customWidth="1"/>
    <col min="7935" max="7935" width="10.1796875" style="99" customWidth="1"/>
    <col min="7936" max="7936" width="10.453125" style="99" customWidth="1"/>
    <col min="7937" max="7940" width="9.1796875" style="99"/>
    <col min="7941" max="7941" width="11" style="99" customWidth="1"/>
    <col min="7942" max="8175" width="9.1796875" style="99"/>
    <col min="8176" max="8176" width="8.7265625" style="99" customWidth="1"/>
    <col min="8177" max="8178" width="14.7265625" style="99" customWidth="1"/>
    <col min="8179" max="8179" width="15.1796875" style="99" customWidth="1"/>
    <col min="8180" max="8180" width="14.26953125" style="99" customWidth="1"/>
    <col min="8181" max="8181" width="12.1796875" style="99" customWidth="1"/>
    <col min="8182" max="8182" width="10.453125" style="99" customWidth="1"/>
    <col min="8183" max="8183" width="13.7265625" style="99" customWidth="1"/>
    <col min="8184" max="8184" width="12.26953125" style="99" customWidth="1"/>
    <col min="8185" max="8186" width="12" style="99" customWidth="1"/>
    <col min="8187" max="8187" width="13.1796875" style="99" customWidth="1"/>
    <col min="8188" max="8188" width="11.1796875" style="99" customWidth="1"/>
    <col min="8189" max="8189" width="12.81640625" style="99" customWidth="1"/>
    <col min="8190" max="8190" width="9.7265625" style="99" customWidth="1"/>
    <col min="8191" max="8191" width="10.1796875" style="99" customWidth="1"/>
    <col min="8192" max="8192" width="10.453125" style="99" customWidth="1"/>
    <col min="8193" max="8196" width="9.1796875" style="99"/>
    <col min="8197" max="8197" width="11" style="99" customWidth="1"/>
    <col min="8198" max="8431" width="9.1796875" style="99"/>
    <col min="8432" max="8432" width="8.7265625" style="99" customWidth="1"/>
    <col min="8433" max="8434" width="14.7265625" style="99" customWidth="1"/>
    <col min="8435" max="8435" width="15.1796875" style="99" customWidth="1"/>
    <col min="8436" max="8436" width="14.26953125" style="99" customWidth="1"/>
    <col min="8437" max="8437" width="12.1796875" style="99" customWidth="1"/>
    <col min="8438" max="8438" width="10.453125" style="99" customWidth="1"/>
    <col min="8439" max="8439" width="13.7265625" style="99" customWidth="1"/>
    <col min="8440" max="8440" width="12.26953125" style="99" customWidth="1"/>
    <col min="8441" max="8442" width="12" style="99" customWidth="1"/>
    <col min="8443" max="8443" width="13.1796875" style="99" customWidth="1"/>
    <col min="8444" max="8444" width="11.1796875" style="99" customWidth="1"/>
    <col min="8445" max="8445" width="12.81640625" style="99" customWidth="1"/>
    <col min="8446" max="8446" width="9.7265625" style="99" customWidth="1"/>
    <col min="8447" max="8447" width="10.1796875" style="99" customWidth="1"/>
    <col min="8448" max="8448" width="10.453125" style="99" customWidth="1"/>
    <col min="8449" max="8452" width="9.1796875" style="99"/>
    <col min="8453" max="8453" width="11" style="99" customWidth="1"/>
    <col min="8454" max="8687" width="9.1796875" style="99"/>
    <col min="8688" max="8688" width="8.7265625" style="99" customWidth="1"/>
    <col min="8689" max="8690" width="14.7265625" style="99" customWidth="1"/>
    <col min="8691" max="8691" width="15.1796875" style="99" customWidth="1"/>
    <col min="8692" max="8692" width="14.26953125" style="99" customWidth="1"/>
    <col min="8693" max="8693" width="12.1796875" style="99" customWidth="1"/>
    <col min="8694" max="8694" width="10.453125" style="99" customWidth="1"/>
    <col min="8695" max="8695" width="13.7265625" style="99" customWidth="1"/>
    <col min="8696" max="8696" width="12.26953125" style="99" customWidth="1"/>
    <col min="8697" max="8698" width="12" style="99" customWidth="1"/>
    <col min="8699" max="8699" width="13.1796875" style="99" customWidth="1"/>
    <col min="8700" max="8700" width="11.1796875" style="99" customWidth="1"/>
    <col min="8701" max="8701" width="12.81640625" style="99" customWidth="1"/>
    <col min="8702" max="8702" width="9.7265625" style="99" customWidth="1"/>
    <col min="8703" max="8703" width="10.1796875" style="99" customWidth="1"/>
    <col min="8704" max="8704" width="10.453125" style="99" customWidth="1"/>
    <col min="8705" max="8708" width="9.1796875" style="99"/>
    <col min="8709" max="8709" width="11" style="99" customWidth="1"/>
    <col min="8710" max="8943" width="9.1796875" style="99"/>
    <col min="8944" max="8944" width="8.7265625" style="99" customWidth="1"/>
    <col min="8945" max="8946" width="14.7265625" style="99" customWidth="1"/>
    <col min="8947" max="8947" width="15.1796875" style="99" customWidth="1"/>
    <col min="8948" max="8948" width="14.26953125" style="99" customWidth="1"/>
    <col min="8949" max="8949" width="12.1796875" style="99" customWidth="1"/>
    <col min="8950" max="8950" width="10.453125" style="99" customWidth="1"/>
    <col min="8951" max="8951" width="13.7265625" style="99" customWidth="1"/>
    <col min="8952" max="8952" width="12.26953125" style="99" customWidth="1"/>
    <col min="8953" max="8954" width="12" style="99" customWidth="1"/>
    <col min="8955" max="8955" width="13.1796875" style="99" customWidth="1"/>
    <col min="8956" max="8956" width="11.1796875" style="99" customWidth="1"/>
    <col min="8957" max="8957" width="12.81640625" style="99" customWidth="1"/>
    <col min="8958" max="8958" width="9.7265625" style="99" customWidth="1"/>
    <col min="8959" max="8959" width="10.1796875" style="99" customWidth="1"/>
    <col min="8960" max="8960" width="10.453125" style="99" customWidth="1"/>
    <col min="8961" max="8964" width="9.1796875" style="99"/>
    <col min="8965" max="8965" width="11" style="99" customWidth="1"/>
    <col min="8966" max="9199" width="9.1796875" style="99"/>
    <col min="9200" max="9200" width="8.7265625" style="99" customWidth="1"/>
    <col min="9201" max="9202" width="14.7265625" style="99" customWidth="1"/>
    <col min="9203" max="9203" width="15.1796875" style="99" customWidth="1"/>
    <col min="9204" max="9204" width="14.26953125" style="99" customWidth="1"/>
    <col min="9205" max="9205" width="12.1796875" style="99" customWidth="1"/>
    <col min="9206" max="9206" width="10.453125" style="99" customWidth="1"/>
    <col min="9207" max="9207" width="13.7265625" style="99" customWidth="1"/>
    <col min="9208" max="9208" width="12.26953125" style="99" customWidth="1"/>
    <col min="9209" max="9210" width="12" style="99" customWidth="1"/>
    <col min="9211" max="9211" width="13.1796875" style="99" customWidth="1"/>
    <col min="9212" max="9212" width="11.1796875" style="99" customWidth="1"/>
    <col min="9213" max="9213" width="12.81640625" style="99" customWidth="1"/>
    <col min="9214" max="9214" width="9.7265625" style="99" customWidth="1"/>
    <col min="9215" max="9215" width="10.1796875" style="99" customWidth="1"/>
    <col min="9216" max="9216" width="10.453125" style="99" customWidth="1"/>
    <col min="9217" max="9220" width="9.1796875" style="99"/>
    <col min="9221" max="9221" width="11" style="99" customWidth="1"/>
    <col min="9222" max="9455" width="9.1796875" style="99"/>
    <col min="9456" max="9456" width="8.7265625" style="99" customWidth="1"/>
    <col min="9457" max="9458" width="14.7265625" style="99" customWidth="1"/>
    <col min="9459" max="9459" width="15.1796875" style="99" customWidth="1"/>
    <col min="9460" max="9460" width="14.26953125" style="99" customWidth="1"/>
    <col min="9461" max="9461" width="12.1796875" style="99" customWidth="1"/>
    <col min="9462" max="9462" width="10.453125" style="99" customWidth="1"/>
    <col min="9463" max="9463" width="13.7265625" style="99" customWidth="1"/>
    <col min="9464" max="9464" width="12.26953125" style="99" customWidth="1"/>
    <col min="9465" max="9466" width="12" style="99" customWidth="1"/>
    <col min="9467" max="9467" width="13.1796875" style="99" customWidth="1"/>
    <col min="9468" max="9468" width="11.1796875" style="99" customWidth="1"/>
    <col min="9469" max="9469" width="12.81640625" style="99" customWidth="1"/>
    <col min="9470" max="9470" width="9.7265625" style="99" customWidth="1"/>
    <col min="9471" max="9471" width="10.1796875" style="99" customWidth="1"/>
    <col min="9472" max="9472" width="10.453125" style="99" customWidth="1"/>
    <col min="9473" max="9476" width="9.1796875" style="99"/>
    <col min="9477" max="9477" width="11" style="99" customWidth="1"/>
    <col min="9478" max="9711" width="9.1796875" style="99"/>
    <col min="9712" max="9712" width="8.7265625" style="99" customWidth="1"/>
    <col min="9713" max="9714" width="14.7265625" style="99" customWidth="1"/>
    <col min="9715" max="9715" width="15.1796875" style="99" customWidth="1"/>
    <col min="9716" max="9716" width="14.26953125" style="99" customWidth="1"/>
    <col min="9717" max="9717" width="12.1796875" style="99" customWidth="1"/>
    <col min="9718" max="9718" width="10.453125" style="99" customWidth="1"/>
    <col min="9719" max="9719" width="13.7265625" style="99" customWidth="1"/>
    <col min="9720" max="9720" width="12.26953125" style="99" customWidth="1"/>
    <col min="9721" max="9722" width="12" style="99" customWidth="1"/>
    <col min="9723" max="9723" width="13.1796875" style="99" customWidth="1"/>
    <col min="9724" max="9724" width="11.1796875" style="99" customWidth="1"/>
    <col min="9725" max="9725" width="12.81640625" style="99" customWidth="1"/>
    <col min="9726" max="9726" width="9.7265625" style="99" customWidth="1"/>
    <col min="9727" max="9727" width="10.1796875" style="99" customWidth="1"/>
    <col min="9728" max="9728" width="10.453125" style="99" customWidth="1"/>
    <col min="9729" max="9732" width="9.1796875" style="99"/>
    <col min="9733" max="9733" width="11" style="99" customWidth="1"/>
    <col min="9734" max="9967" width="9.1796875" style="99"/>
    <col min="9968" max="9968" width="8.7265625" style="99" customWidth="1"/>
    <col min="9969" max="9970" width="14.7265625" style="99" customWidth="1"/>
    <col min="9971" max="9971" width="15.1796875" style="99" customWidth="1"/>
    <col min="9972" max="9972" width="14.26953125" style="99" customWidth="1"/>
    <col min="9973" max="9973" width="12.1796875" style="99" customWidth="1"/>
    <col min="9974" max="9974" width="10.453125" style="99" customWidth="1"/>
    <col min="9975" max="9975" width="13.7265625" style="99" customWidth="1"/>
    <col min="9976" max="9976" width="12.26953125" style="99" customWidth="1"/>
    <col min="9977" max="9978" width="12" style="99" customWidth="1"/>
    <col min="9979" max="9979" width="13.1796875" style="99" customWidth="1"/>
    <col min="9980" max="9980" width="11.1796875" style="99" customWidth="1"/>
    <col min="9981" max="9981" width="12.81640625" style="99" customWidth="1"/>
    <col min="9982" max="9982" width="9.7265625" style="99" customWidth="1"/>
    <col min="9983" max="9983" width="10.1796875" style="99" customWidth="1"/>
    <col min="9984" max="9984" width="10.453125" style="99" customWidth="1"/>
    <col min="9985" max="9988" width="9.1796875" style="99"/>
    <col min="9989" max="9989" width="11" style="99" customWidth="1"/>
    <col min="9990" max="10223" width="9.1796875" style="99"/>
    <col min="10224" max="10224" width="8.7265625" style="99" customWidth="1"/>
    <col min="10225" max="10226" width="14.7265625" style="99" customWidth="1"/>
    <col min="10227" max="10227" width="15.1796875" style="99" customWidth="1"/>
    <col min="10228" max="10228" width="14.26953125" style="99" customWidth="1"/>
    <col min="10229" max="10229" width="12.1796875" style="99" customWidth="1"/>
    <col min="10230" max="10230" width="10.453125" style="99" customWidth="1"/>
    <col min="10231" max="10231" width="13.7265625" style="99" customWidth="1"/>
    <col min="10232" max="10232" width="12.26953125" style="99" customWidth="1"/>
    <col min="10233" max="10234" width="12" style="99" customWidth="1"/>
    <col min="10235" max="10235" width="13.1796875" style="99" customWidth="1"/>
    <col min="10236" max="10236" width="11.1796875" style="99" customWidth="1"/>
    <col min="10237" max="10237" width="12.81640625" style="99" customWidth="1"/>
    <col min="10238" max="10238" width="9.7265625" style="99" customWidth="1"/>
    <col min="10239" max="10239" width="10.1796875" style="99" customWidth="1"/>
    <col min="10240" max="10240" width="10.453125" style="99" customWidth="1"/>
    <col min="10241" max="10244" width="9.1796875" style="99"/>
    <col min="10245" max="10245" width="11" style="99" customWidth="1"/>
    <col min="10246" max="10479" width="9.1796875" style="99"/>
    <col min="10480" max="10480" width="8.7265625" style="99" customWidth="1"/>
    <col min="10481" max="10482" width="14.7265625" style="99" customWidth="1"/>
    <col min="10483" max="10483" width="15.1796875" style="99" customWidth="1"/>
    <col min="10484" max="10484" width="14.26953125" style="99" customWidth="1"/>
    <col min="10485" max="10485" width="12.1796875" style="99" customWidth="1"/>
    <col min="10486" max="10486" width="10.453125" style="99" customWidth="1"/>
    <col min="10487" max="10487" width="13.7265625" style="99" customWidth="1"/>
    <col min="10488" max="10488" width="12.26953125" style="99" customWidth="1"/>
    <col min="10489" max="10490" width="12" style="99" customWidth="1"/>
    <col min="10491" max="10491" width="13.1796875" style="99" customWidth="1"/>
    <col min="10492" max="10492" width="11.1796875" style="99" customWidth="1"/>
    <col min="10493" max="10493" width="12.81640625" style="99" customWidth="1"/>
    <col min="10494" max="10494" width="9.7265625" style="99" customWidth="1"/>
    <col min="10495" max="10495" width="10.1796875" style="99" customWidth="1"/>
    <col min="10496" max="10496" width="10.453125" style="99" customWidth="1"/>
    <col min="10497" max="10500" width="9.1796875" style="99"/>
    <col min="10501" max="10501" width="11" style="99" customWidth="1"/>
    <col min="10502" max="10735" width="9.1796875" style="99"/>
    <col min="10736" max="10736" width="8.7265625" style="99" customWidth="1"/>
    <col min="10737" max="10738" width="14.7265625" style="99" customWidth="1"/>
    <col min="10739" max="10739" width="15.1796875" style="99" customWidth="1"/>
    <col min="10740" max="10740" width="14.26953125" style="99" customWidth="1"/>
    <col min="10741" max="10741" width="12.1796875" style="99" customWidth="1"/>
    <col min="10742" max="10742" width="10.453125" style="99" customWidth="1"/>
    <col min="10743" max="10743" width="13.7265625" style="99" customWidth="1"/>
    <col min="10744" max="10744" width="12.26953125" style="99" customWidth="1"/>
    <col min="10745" max="10746" width="12" style="99" customWidth="1"/>
    <col min="10747" max="10747" width="13.1796875" style="99" customWidth="1"/>
    <col min="10748" max="10748" width="11.1796875" style="99" customWidth="1"/>
    <col min="10749" max="10749" width="12.81640625" style="99" customWidth="1"/>
    <col min="10750" max="10750" width="9.7265625" style="99" customWidth="1"/>
    <col min="10751" max="10751" width="10.1796875" style="99" customWidth="1"/>
    <col min="10752" max="10752" width="10.453125" style="99" customWidth="1"/>
    <col min="10753" max="10756" width="9.1796875" style="99"/>
    <col min="10757" max="10757" width="11" style="99" customWidth="1"/>
    <col min="10758" max="10991" width="9.1796875" style="99"/>
    <col min="10992" max="10992" width="8.7265625" style="99" customWidth="1"/>
    <col min="10993" max="10994" width="14.7265625" style="99" customWidth="1"/>
    <col min="10995" max="10995" width="15.1796875" style="99" customWidth="1"/>
    <col min="10996" max="10996" width="14.26953125" style="99" customWidth="1"/>
    <col min="10997" max="10997" width="12.1796875" style="99" customWidth="1"/>
    <col min="10998" max="10998" width="10.453125" style="99" customWidth="1"/>
    <col min="10999" max="10999" width="13.7265625" style="99" customWidth="1"/>
    <col min="11000" max="11000" width="12.26953125" style="99" customWidth="1"/>
    <col min="11001" max="11002" width="12" style="99" customWidth="1"/>
    <col min="11003" max="11003" width="13.1796875" style="99" customWidth="1"/>
    <col min="11004" max="11004" width="11.1796875" style="99" customWidth="1"/>
    <col min="11005" max="11005" width="12.81640625" style="99" customWidth="1"/>
    <col min="11006" max="11006" width="9.7265625" style="99" customWidth="1"/>
    <col min="11007" max="11007" width="10.1796875" style="99" customWidth="1"/>
    <col min="11008" max="11008" width="10.453125" style="99" customWidth="1"/>
    <col min="11009" max="11012" width="9.1796875" style="99"/>
    <col min="11013" max="11013" width="11" style="99" customWidth="1"/>
    <col min="11014" max="11247" width="9.1796875" style="99"/>
    <col min="11248" max="11248" width="8.7265625" style="99" customWidth="1"/>
    <col min="11249" max="11250" width="14.7265625" style="99" customWidth="1"/>
    <col min="11251" max="11251" width="15.1796875" style="99" customWidth="1"/>
    <col min="11252" max="11252" width="14.26953125" style="99" customWidth="1"/>
    <col min="11253" max="11253" width="12.1796875" style="99" customWidth="1"/>
    <col min="11254" max="11254" width="10.453125" style="99" customWidth="1"/>
    <col min="11255" max="11255" width="13.7265625" style="99" customWidth="1"/>
    <col min="11256" max="11256" width="12.26953125" style="99" customWidth="1"/>
    <col min="11257" max="11258" width="12" style="99" customWidth="1"/>
    <col min="11259" max="11259" width="13.1796875" style="99" customWidth="1"/>
    <col min="11260" max="11260" width="11.1796875" style="99" customWidth="1"/>
    <col min="11261" max="11261" width="12.81640625" style="99" customWidth="1"/>
    <col min="11262" max="11262" width="9.7265625" style="99" customWidth="1"/>
    <col min="11263" max="11263" width="10.1796875" style="99" customWidth="1"/>
    <col min="11264" max="11264" width="10.453125" style="99" customWidth="1"/>
    <col min="11265" max="11268" width="9.1796875" style="99"/>
    <col min="11269" max="11269" width="11" style="99" customWidth="1"/>
    <col min="11270" max="11503" width="9.1796875" style="99"/>
    <col min="11504" max="11504" width="8.7265625" style="99" customWidth="1"/>
    <col min="11505" max="11506" width="14.7265625" style="99" customWidth="1"/>
    <col min="11507" max="11507" width="15.1796875" style="99" customWidth="1"/>
    <col min="11508" max="11508" width="14.26953125" style="99" customWidth="1"/>
    <col min="11509" max="11509" width="12.1796875" style="99" customWidth="1"/>
    <col min="11510" max="11510" width="10.453125" style="99" customWidth="1"/>
    <col min="11511" max="11511" width="13.7265625" style="99" customWidth="1"/>
    <col min="11512" max="11512" width="12.26953125" style="99" customWidth="1"/>
    <col min="11513" max="11514" width="12" style="99" customWidth="1"/>
    <col min="11515" max="11515" width="13.1796875" style="99" customWidth="1"/>
    <col min="11516" max="11516" width="11.1796875" style="99" customWidth="1"/>
    <col min="11517" max="11517" width="12.81640625" style="99" customWidth="1"/>
    <col min="11518" max="11518" width="9.7265625" style="99" customWidth="1"/>
    <col min="11519" max="11519" width="10.1796875" style="99" customWidth="1"/>
    <col min="11520" max="11520" width="10.453125" style="99" customWidth="1"/>
    <col min="11521" max="11524" width="9.1796875" style="99"/>
    <col min="11525" max="11525" width="11" style="99" customWidth="1"/>
    <col min="11526" max="11759" width="9.1796875" style="99"/>
    <col min="11760" max="11760" width="8.7265625" style="99" customWidth="1"/>
    <col min="11761" max="11762" width="14.7265625" style="99" customWidth="1"/>
    <col min="11763" max="11763" width="15.1796875" style="99" customWidth="1"/>
    <col min="11764" max="11764" width="14.26953125" style="99" customWidth="1"/>
    <col min="11765" max="11765" width="12.1796875" style="99" customWidth="1"/>
    <col min="11766" max="11766" width="10.453125" style="99" customWidth="1"/>
    <col min="11767" max="11767" width="13.7265625" style="99" customWidth="1"/>
    <col min="11768" max="11768" width="12.26953125" style="99" customWidth="1"/>
    <col min="11769" max="11770" width="12" style="99" customWidth="1"/>
    <col min="11771" max="11771" width="13.1796875" style="99" customWidth="1"/>
    <col min="11772" max="11772" width="11.1796875" style="99" customWidth="1"/>
    <col min="11773" max="11773" width="12.81640625" style="99" customWidth="1"/>
    <col min="11774" max="11774" width="9.7265625" style="99" customWidth="1"/>
    <col min="11775" max="11775" width="10.1796875" style="99" customWidth="1"/>
    <col min="11776" max="11776" width="10.453125" style="99" customWidth="1"/>
    <col min="11777" max="11780" width="9.1796875" style="99"/>
    <col min="11781" max="11781" width="11" style="99" customWidth="1"/>
    <col min="11782" max="12015" width="9.1796875" style="99"/>
    <col min="12016" max="12016" width="8.7265625" style="99" customWidth="1"/>
    <col min="12017" max="12018" width="14.7265625" style="99" customWidth="1"/>
    <col min="12019" max="12019" width="15.1796875" style="99" customWidth="1"/>
    <col min="12020" max="12020" width="14.26953125" style="99" customWidth="1"/>
    <col min="12021" max="12021" width="12.1796875" style="99" customWidth="1"/>
    <col min="12022" max="12022" width="10.453125" style="99" customWidth="1"/>
    <col min="12023" max="12023" width="13.7265625" style="99" customWidth="1"/>
    <col min="12024" max="12024" width="12.26953125" style="99" customWidth="1"/>
    <col min="12025" max="12026" width="12" style="99" customWidth="1"/>
    <col min="12027" max="12027" width="13.1796875" style="99" customWidth="1"/>
    <col min="12028" max="12028" width="11.1796875" style="99" customWidth="1"/>
    <col min="12029" max="12029" width="12.81640625" style="99" customWidth="1"/>
    <col min="12030" max="12030" width="9.7265625" style="99" customWidth="1"/>
    <col min="12031" max="12031" width="10.1796875" style="99" customWidth="1"/>
    <col min="12032" max="12032" width="10.453125" style="99" customWidth="1"/>
    <col min="12033" max="12036" width="9.1796875" style="99"/>
    <col min="12037" max="12037" width="11" style="99" customWidth="1"/>
    <col min="12038" max="12271" width="9.1796875" style="99"/>
    <col min="12272" max="12272" width="8.7265625" style="99" customWidth="1"/>
    <col min="12273" max="12274" width="14.7265625" style="99" customWidth="1"/>
    <col min="12275" max="12275" width="15.1796875" style="99" customWidth="1"/>
    <col min="12276" max="12276" width="14.26953125" style="99" customWidth="1"/>
    <col min="12277" max="12277" width="12.1796875" style="99" customWidth="1"/>
    <col min="12278" max="12278" width="10.453125" style="99" customWidth="1"/>
    <col min="12279" max="12279" width="13.7265625" style="99" customWidth="1"/>
    <col min="12280" max="12280" width="12.26953125" style="99" customWidth="1"/>
    <col min="12281" max="12282" width="12" style="99" customWidth="1"/>
    <col min="12283" max="12283" width="13.1796875" style="99" customWidth="1"/>
    <col min="12284" max="12284" width="11.1796875" style="99" customWidth="1"/>
    <col min="12285" max="12285" width="12.81640625" style="99" customWidth="1"/>
    <col min="12286" max="12286" width="9.7265625" style="99" customWidth="1"/>
    <col min="12287" max="12287" width="10.1796875" style="99" customWidth="1"/>
    <col min="12288" max="12288" width="10.453125" style="99" customWidth="1"/>
    <col min="12289" max="12292" width="9.1796875" style="99"/>
    <col min="12293" max="12293" width="11" style="99" customWidth="1"/>
    <col min="12294" max="12527" width="9.1796875" style="99"/>
    <col min="12528" max="12528" width="8.7265625" style="99" customWidth="1"/>
    <col min="12529" max="12530" width="14.7265625" style="99" customWidth="1"/>
    <col min="12531" max="12531" width="15.1796875" style="99" customWidth="1"/>
    <col min="12532" max="12532" width="14.26953125" style="99" customWidth="1"/>
    <col min="12533" max="12533" width="12.1796875" style="99" customWidth="1"/>
    <col min="12534" max="12534" width="10.453125" style="99" customWidth="1"/>
    <col min="12535" max="12535" width="13.7265625" style="99" customWidth="1"/>
    <col min="12536" max="12536" width="12.26953125" style="99" customWidth="1"/>
    <col min="12537" max="12538" width="12" style="99" customWidth="1"/>
    <col min="12539" max="12539" width="13.1796875" style="99" customWidth="1"/>
    <col min="12540" max="12540" width="11.1796875" style="99" customWidth="1"/>
    <col min="12541" max="12541" width="12.81640625" style="99" customWidth="1"/>
    <col min="12542" max="12542" width="9.7265625" style="99" customWidth="1"/>
    <col min="12543" max="12543" width="10.1796875" style="99" customWidth="1"/>
    <col min="12544" max="12544" width="10.453125" style="99" customWidth="1"/>
    <col min="12545" max="12548" width="9.1796875" style="99"/>
    <col min="12549" max="12549" width="11" style="99" customWidth="1"/>
    <col min="12550" max="12783" width="9.1796875" style="99"/>
    <col min="12784" max="12784" width="8.7265625" style="99" customWidth="1"/>
    <col min="12785" max="12786" width="14.7265625" style="99" customWidth="1"/>
    <col min="12787" max="12787" width="15.1796875" style="99" customWidth="1"/>
    <col min="12788" max="12788" width="14.26953125" style="99" customWidth="1"/>
    <col min="12789" max="12789" width="12.1796875" style="99" customWidth="1"/>
    <col min="12790" max="12790" width="10.453125" style="99" customWidth="1"/>
    <col min="12791" max="12791" width="13.7265625" style="99" customWidth="1"/>
    <col min="12792" max="12792" width="12.26953125" style="99" customWidth="1"/>
    <col min="12793" max="12794" width="12" style="99" customWidth="1"/>
    <col min="12795" max="12795" width="13.1796875" style="99" customWidth="1"/>
    <col min="12796" max="12796" width="11.1796875" style="99" customWidth="1"/>
    <col min="12797" max="12797" width="12.81640625" style="99" customWidth="1"/>
    <col min="12798" max="12798" width="9.7265625" style="99" customWidth="1"/>
    <col min="12799" max="12799" width="10.1796875" style="99" customWidth="1"/>
    <col min="12800" max="12800" width="10.453125" style="99" customWidth="1"/>
    <col min="12801" max="12804" width="9.1796875" style="99"/>
    <col min="12805" max="12805" width="11" style="99" customWidth="1"/>
    <col min="12806" max="13039" width="9.1796875" style="99"/>
    <col min="13040" max="13040" width="8.7265625" style="99" customWidth="1"/>
    <col min="13041" max="13042" width="14.7265625" style="99" customWidth="1"/>
    <col min="13043" max="13043" width="15.1796875" style="99" customWidth="1"/>
    <col min="13044" max="13044" width="14.26953125" style="99" customWidth="1"/>
    <col min="13045" max="13045" width="12.1796875" style="99" customWidth="1"/>
    <col min="13046" max="13046" width="10.453125" style="99" customWidth="1"/>
    <col min="13047" max="13047" width="13.7265625" style="99" customWidth="1"/>
    <col min="13048" max="13048" width="12.26953125" style="99" customWidth="1"/>
    <col min="13049" max="13050" width="12" style="99" customWidth="1"/>
    <col min="13051" max="13051" width="13.1796875" style="99" customWidth="1"/>
    <col min="13052" max="13052" width="11.1796875" style="99" customWidth="1"/>
    <col min="13053" max="13053" width="12.81640625" style="99" customWidth="1"/>
    <col min="13054" max="13054" width="9.7265625" style="99" customWidth="1"/>
    <col min="13055" max="13055" width="10.1796875" style="99" customWidth="1"/>
    <col min="13056" max="13056" width="10.453125" style="99" customWidth="1"/>
    <col min="13057" max="13060" width="9.1796875" style="99"/>
    <col min="13061" max="13061" width="11" style="99" customWidth="1"/>
    <col min="13062" max="13295" width="9.1796875" style="99"/>
    <col min="13296" max="13296" width="8.7265625" style="99" customWidth="1"/>
    <col min="13297" max="13298" width="14.7265625" style="99" customWidth="1"/>
    <col min="13299" max="13299" width="15.1796875" style="99" customWidth="1"/>
    <col min="13300" max="13300" width="14.26953125" style="99" customWidth="1"/>
    <col min="13301" max="13301" width="12.1796875" style="99" customWidth="1"/>
    <col min="13302" max="13302" width="10.453125" style="99" customWidth="1"/>
    <col min="13303" max="13303" width="13.7265625" style="99" customWidth="1"/>
    <col min="13304" max="13304" width="12.26953125" style="99" customWidth="1"/>
    <col min="13305" max="13306" width="12" style="99" customWidth="1"/>
    <col min="13307" max="13307" width="13.1796875" style="99" customWidth="1"/>
    <col min="13308" max="13308" width="11.1796875" style="99" customWidth="1"/>
    <col min="13309" max="13309" width="12.81640625" style="99" customWidth="1"/>
    <col min="13310" max="13310" width="9.7265625" style="99" customWidth="1"/>
    <col min="13311" max="13311" width="10.1796875" style="99" customWidth="1"/>
    <col min="13312" max="13312" width="10.453125" style="99" customWidth="1"/>
    <col min="13313" max="13316" width="9.1796875" style="99"/>
    <col min="13317" max="13317" width="11" style="99" customWidth="1"/>
    <col min="13318" max="13551" width="9.1796875" style="99"/>
    <col min="13552" max="13552" width="8.7265625" style="99" customWidth="1"/>
    <col min="13553" max="13554" width="14.7265625" style="99" customWidth="1"/>
    <col min="13555" max="13555" width="15.1796875" style="99" customWidth="1"/>
    <col min="13556" max="13556" width="14.26953125" style="99" customWidth="1"/>
    <col min="13557" max="13557" width="12.1796875" style="99" customWidth="1"/>
    <col min="13558" max="13558" width="10.453125" style="99" customWidth="1"/>
    <col min="13559" max="13559" width="13.7265625" style="99" customWidth="1"/>
    <col min="13560" max="13560" width="12.26953125" style="99" customWidth="1"/>
    <col min="13561" max="13562" width="12" style="99" customWidth="1"/>
    <col min="13563" max="13563" width="13.1796875" style="99" customWidth="1"/>
    <col min="13564" max="13564" width="11.1796875" style="99" customWidth="1"/>
    <col min="13565" max="13565" width="12.81640625" style="99" customWidth="1"/>
    <col min="13566" max="13566" width="9.7265625" style="99" customWidth="1"/>
    <col min="13567" max="13567" width="10.1796875" style="99" customWidth="1"/>
    <col min="13568" max="13568" width="10.453125" style="99" customWidth="1"/>
    <col min="13569" max="13572" width="9.1796875" style="99"/>
    <col min="13573" max="13573" width="11" style="99" customWidth="1"/>
    <col min="13574" max="13807" width="9.1796875" style="99"/>
    <col min="13808" max="13808" width="8.7265625" style="99" customWidth="1"/>
    <col min="13809" max="13810" width="14.7265625" style="99" customWidth="1"/>
    <col min="13811" max="13811" width="15.1796875" style="99" customWidth="1"/>
    <col min="13812" max="13812" width="14.26953125" style="99" customWidth="1"/>
    <col min="13813" max="13813" width="12.1796875" style="99" customWidth="1"/>
    <col min="13814" max="13814" width="10.453125" style="99" customWidth="1"/>
    <col min="13815" max="13815" width="13.7265625" style="99" customWidth="1"/>
    <col min="13816" max="13816" width="12.26953125" style="99" customWidth="1"/>
    <col min="13817" max="13818" width="12" style="99" customWidth="1"/>
    <col min="13819" max="13819" width="13.1796875" style="99" customWidth="1"/>
    <col min="13820" max="13820" width="11.1796875" style="99" customWidth="1"/>
    <col min="13821" max="13821" width="12.81640625" style="99" customWidth="1"/>
    <col min="13822" max="13822" width="9.7265625" style="99" customWidth="1"/>
    <col min="13823" max="13823" width="10.1796875" style="99" customWidth="1"/>
    <col min="13824" max="13824" width="10.453125" style="99" customWidth="1"/>
    <col min="13825" max="13828" width="9.1796875" style="99"/>
    <col min="13829" max="13829" width="11" style="99" customWidth="1"/>
    <col min="13830" max="14063" width="9.1796875" style="99"/>
    <col min="14064" max="14064" width="8.7265625" style="99" customWidth="1"/>
    <col min="14065" max="14066" width="14.7265625" style="99" customWidth="1"/>
    <col min="14067" max="14067" width="15.1796875" style="99" customWidth="1"/>
    <col min="14068" max="14068" width="14.26953125" style="99" customWidth="1"/>
    <col min="14069" max="14069" width="12.1796875" style="99" customWidth="1"/>
    <col min="14070" max="14070" width="10.453125" style="99" customWidth="1"/>
    <col min="14071" max="14071" width="13.7265625" style="99" customWidth="1"/>
    <col min="14072" max="14072" width="12.26953125" style="99" customWidth="1"/>
    <col min="14073" max="14074" width="12" style="99" customWidth="1"/>
    <col min="14075" max="14075" width="13.1796875" style="99" customWidth="1"/>
    <col min="14076" max="14076" width="11.1796875" style="99" customWidth="1"/>
    <col min="14077" max="14077" width="12.81640625" style="99" customWidth="1"/>
    <col min="14078" max="14078" width="9.7265625" style="99" customWidth="1"/>
    <col min="14079" max="14079" width="10.1796875" style="99" customWidth="1"/>
    <col min="14080" max="14080" width="10.453125" style="99" customWidth="1"/>
    <col min="14081" max="14084" width="9.1796875" style="99"/>
    <col min="14085" max="14085" width="11" style="99" customWidth="1"/>
    <col min="14086" max="14319" width="9.1796875" style="99"/>
    <col min="14320" max="14320" width="8.7265625" style="99" customWidth="1"/>
    <col min="14321" max="14322" width="14.7265625" style="99" customWidth="1"/>
    <col min="14323" max="14323" width="15.1796875" style="99" customWidth="1"/>
    <col min="14324" max="14324" width="14.26953125" style="99" customWidth="1"/>
    <col min="14325" max="14325" width="12.1796875" style="99" customWidth="1"/>
    <col min="14326" max="14326" width="10.453125" style="99" customWidth="1"/>
    <col min="14327" max="14327" width="13.7265625" style="99" customWidth="1"/>
    <col min="14328" max="14328" width="12.26953125" style="99" customWidth="1"/>
    <col min="14329" max="14330" width="12" style="99" customWidth="1"/>
    <col min="14331" max="14331" width="13.1796875" style="99" customWidth="1"/>
    <col min="14332" max="14332" width="11.1796875" style="99" customWidth="1"/>
    <col min="14333" max="14333" width="12.81640625" style="99" customWidth="1"/>
    <col min="14334" max="14334" width="9.7265625" style="99" customWidth="1"/>
    <col min="14335" max="14335" width="10.1796875" style="99" customWidth="1"/>
    <col min="14336" max="14336" width="10.453125" style="99" customWidth="1"/>
    <col min="14337" max="14340" width="9.1796875" style="99"/>
    <col min="14341" max="14341" width="11" style="99" customWidth="1"/>
    <col min="14342" max="14575" width="9.1796875" style="99"/>
    <col min="14576" max="14576" width="8.7265625" style="99" customWidth="1"/>
    <col min="14577" max="14578" width="14.7265625" style="99" customWidth="1"/>
    <col min="14579" max="14579" width="15.1796875" style="99" customWidth="1"/>
    <col min="14580" max="14580" width="14.26953125" style="99" customWidth="1"/>
    <col min="14581" max="14581" width="12.1796875" style="99" customWidth="1"/>
    <col min="14582" max="14582" width="10.453125" style="99" customWidth="1"/>
    <col min="14583" max="14583" width="13.7265625" style="99" customWidth="1"/>
    <col min="14584" max="14584" width="12.26953125" style="99" customWidth="1"/>
    <col min="14585" max="14586" width="12" style="99" customWidth="1"/>
    <col min="14587" max="14587" width="13.1796875" style="99" customWidth="1"/>
    <col min="14588" max="14588" width="11.1796875" style="99" customWidth="1"/>
    <col min="14589" max="14589" width="12.81640625" style="99" customWidth="1"/>
    <col min="14590" max="14590" width="9.7265625" style="99" customWidth="1"/>
    <col min="14591" max="14591" width="10.1796875" style="99" customWidth="1"/>
    <col min="14592" max="14592" width="10.453125" style="99" customWidth="1"/>
    <col min="14593" max="14596" width="9.1796875" style="99"/>
    <col min="14597" max="14597" width="11" style="99" customWidth="1"/>
    <col min="14598" max="14831" width="9.1796875" style="99"/>
    <col min="14832" max="14832" width="8.7265625" style="99" customWidth="1"/>
    <col min="14833" max="14834" width="14.7265625" style="99" customWidth="1"/>
    <col min="14835" max="14835" width="15.1796875" style="99" customWidth="1"/>
    <col min="14836" max="14836" width="14.26953125" style="99" customWidth="1"/>
    <col min="14837" max="14837" width="12.1796875" style="99" customWidth="1"/>
    <col min="14838" max="14838" width="10.453125" style="99" customWidth="1"/>
    <col min="14839" max="14839" width="13.7265625" style="99" customWidth="1"/>
    <col min="14840" max="14840" width="12.26953125" style="99" customWidth="1"/>
    <col min="14841" max="14842" width="12" style="99" customWidth="1"/>
    <col min="14843" max="14843" width="13.1796875" style="99" customWidth="1"/>
    <col min="14844" max="14844" width="11.1796875" style="99" customWidth="1"/>
    <col min="14845" max="14845" width="12.81640625" style="99" customWidth="1"/>
    <col min="14846" max="14846" width="9.7265625" style="99" customWidth="1"/>
    <col min="14847" max="14847" width="10.1796875" style="99" customWidth="1"/>
    <col min="14848" max="14848" width="10.453125" style="99" customWidth="1"/>
    <col min="14849" max="14852" width="9.1796875" style="99"/>
    <col min="14853" max="14853" width="11" style="99" customWidth="1"/>
    <col min="14854" max="15087" width="9.1796875" style="99"/>
    <col min="15088" max="15088" width="8.7265625" style="99" customWidth="1"/>
    <col min="15089" max="15090" width="14.7265625" style="99" customWidth="1"/>
    <col min="15091" max="15091" width="15.1796875" style="99" customWidth="1"/>
    <col min="15092" max="15092" width="14.26953125" style="99" customWidth="1"/>
    <col min="15093" max="15093" width="12.1796875" style="99" customWidth="1"/>
    <col min="15094" max="15094" width="10.453125" style="99" customWidth="1"/>
    <col min="15095" max="15095" width="13.7265625" style="99" customWidth="1"/>
    <col min="15096" max="15096" width="12.26953125" style="99" customWidth="1"/>
    <col min="15097" max="15098" width="12" style="99" customWidth="1"/>
    <col min="15099" max="15099" width="13.1796875" style="99" customWidth="1"/>
    <col min="15100" max="15100" width="11.1796875" style="99" customWidth="1"/>
    <col min="15101" max="15101" width="12.81640625" style="99" customWidth="1"/>
    <col min="15102" max="15102" width="9.7265625" style="99" customWidth="1"/>
    <col min="15103" max="15103" width="10.1796875" style="99" customWidth="1"/>
    <col min="15104" max="15104" width="10.453125" style="99" customWidth="1"/>
    <col min="15105" max="15108" width="9.1796875" style="99"/>
    <col min="15109" max="15109" width="11" style="99" customWidth="1"/>
    <col min="15110" max="15343" width="9.1796875" style="99"/>
    <col min="15344" max="15344" width="8.7265625" style="99" customWidth="1"/>
    <col min="15345" max="15346" width="14.7265625" style="99" customWidth="1"/>
    <col min="15347" max="15347" width="15.1796875" style="99" customWidth="1"/>
    <col min="15348" max="15348" width="14.26953125" style="99" customWidth="1"/>
    <col min="15349" max="15349" width="12.1796875" style="99" customWidth="1"/>
    <col min="15350" max="15350" width="10.453125" style="99" customWidth="1"/>
    <col min="15351" max="15351" width="13.7265625" style="99" customWidth="1"/>
    <col min="15352" max="15352" width="12.26953125" style="99" customWidth="1"/>
    <col min="15353" max="15354" width="12" style="99" customWidth="1"/>
    <col min="15355" max="15355" width="13.1796875" style="99" customWidth="1"/>
    <col min="15356" max="15356" width="11.1796875" style="99" customWidth="1"/>
    <col min="15357" max="15357" width="12.81640625" style="99" customWidth="1"/>
    <col min="15358" max="15358" width="9.7265625" style="99" customWidth="1"/>
    <col min="15359" max="15359" width="10.1796875" style="99" customWidth="1"/>
    <col min="15360" max="15360" width="10.453125" style="99" customWidth="1"/>
    <col min="15361" max="15364" width="9.1796875" style="99"/>
    <col min="15365" max="15365" width="11" style="99" customWidth="1"/>
    <col min="15366" max="15599" width="9.1796875" style="99"/>
    <col min="15600" max="15600" width="8.7265625" style="99" customWidth="1"/>
    <col min="15601" max="15602" width="14.7265625" style="99" customWidth="1"/>
    <col min="15603" max="15603" width="15.1796875" style="99" customWidth="1"/>
    <col min="15604" max="15604" width="14.26953125" style="99" customWidth="1"/>
    <col min="15605" max="15605" width="12.1796875" style="99" customWidth="1"/>
    <col min="15606" max="15606" width="10.453125" style="99" customWidth="1"/>
    <col min="15607" max="15607" width="13.7265625" style="99" customWidth="1"/>
    <col min="15608" max="15608" width="12.26953125" style="99" customWidth="1"/>
    <col min="15609" max="15610" width="12" style="99" customWidth="1"/>
    <col min="15611" max="15611" width="13.1796875" style="99" customWidth="1"/>
    <col min="15612" max="15612" width="11.1796875" style="99" customWidth="1"/>
    <col min="15613" max="15613" width="12.81640625" style="99" customWidth="1"/>
    <col min="15614" max="15614" width="9.7265625" style="99" customWidth="1"/>
    <col min="15615" max="15615" width="10.1796875" style="99" customWidth="1"/>
    <col min="15616" max="15616" width="10.453125" style="99" customWidth="1"/>
    <col min="15617" max="15620" width="9.1796875" style="99"/>
    <col min="15621" max="15621" width="11" style="99" customWidth="1"/>
    <col min="15622" max="15855" width="9.1796875" style="99"/>
    <col min="15856" max="15856" width="8.7265625" style="99" customWidth="1"/>
    <col min="15857" max="15858" width="14.7265625" style="99" customWidth="1"/>
    <col min="15859" max="15859" width="15.1796875" style="99" customWidth="1"/>
    <col min="15860" max="15860" width="14.26953125" style="99" customWidth="1"/>
    <col min="15861" max="15861" width="12.1796875" style="99" customWidth="1"/>
    <col min="15862" max="15862" width="10.453125" style="99" customWidth="1"/>
    <col min="15863" max="15863" width="13.7265625" style="99" customWidth="1"/>
    <col min="15864" max="15864" width="12.26953125" style="99" customWidth="1"/>
    <col min="15865" max="15866" width="12" style="99" customWidth="1"/>
    <col min="15867" max="15867" width="13.1796875" style="99" customWidth="1"/>
    <col min="15868" max="15868" width="11.1796875" style="99" customWidth="1"/>
    <col min="15869" max="15869" width="12.81640625" style="99" customWidth="1"/>
    <col min="15870" max="15870" width="9.7265625" style="99" customWidth="1"/>
    <col min="15871" max="15871" width="10.1796875" style="99" customWidth="1"/>
    <col min="15872" max="15872" width="10.453125" style="99" customWidth="1"/>
    <col min="15873" max="15876" width="9.1796875" style="99"/>
    <col min="15877" max="15877" width="11" style="99" customWidth="1"/>
    <col min="15878" max="16111" width="9.1796875" style="99"/>
    <col min="16112" max="16112" width="8.7265625" style="99" customWidth="1"/>
    <col min="16113" max="16114" width="14.7265625" style="99" customWidth="1"/>
    <col min="16115" max="16115" width="15.1796875" style="99" customWidth="1"/>
    <col min="16116" max="16116" width="14.26953125" style="99" customWidth="1"/>
    <col min="16117" max="16117" width="12.1796875" style="99" customWidth="1"/>
    <col min="16118" max="16118" width="10.453125" style="99" customWidth="1"/>
    <col min="16119" max="16119" width="13.7265625" style="99" customWidth="1"/>
    <col min="16120" max="16120" width="12.26953125" style="99" customWidth="1"/>
    <col min="16121" max="16122" width="12" style="99" customWidth="1"/>
    <col min="16123" max="16123" width="13.1796875" style="99" customWidth="1"/>
    <col min="16124" max="16124" width="11.1796875" style="99" customWidth="1"/>
    <col min="16125" max="16125" width="12.81640625" style="99" customWidth="1"/>
    <col min="16126" max="16126" width="9.7265625" style="99" customWidth="1"/>
    <col min="16127" max="16127" width="10.1796875" style="99" customWidth="1"/>
    <col min="16128" max="16128" width="10.453125" style="99" customWidth="1"/>
    <col min="16129" max="16132" width="9.1796875" style="99"/>
    <col min="16133" max="16133" width="11" style="99" customWidth="1"/>
    <col min="16134" max="16384" width="9.1796875" style="99"/>
  </cols>
  <sheetData>
    <row r="1" spans="1:21">
      <c r="A1" s="477"/>
      <c r="B1" s="476"/>
      <c r="C1" s="476"/>
      <c r="D1" s="465"/>
      <c r="E1" s="465"/>
      <c r="F1" s="465"/>
      <c r="G1" s="465"/>
      <c r="H1" s="465"/>
      <c r="I1" s="465"/>
      <c r="J1" s="465"/>
      <c r="K1" s="465"/>
      <c r="L1" s="476"/>
      <c r="M1" s="465"/>
      <c r="N1" s="465"/>
      <c r="O1" s="465"/>
      <c r="P1" s="465"/>
      <c r="Q1" s="465"/>
      <c r="R1" s="465"/>
      <c r="S1" s="465"/>
      <c r="T1" s="465"/>
      <c r="U1" s="465"/>
    </row>
    <row r="2" spans="1:21" ht="22.5" customHeight="1">
      <c r="A2" s="1127" t="s">
        <v>1568</v>
      </c>
      <c r="B2" s="1128"/>
      <c r="C2" s="1128"/>
      <c r="D2" s="1128"/>
      <c r="E2" s="1128"/>
      <c r="F2" s="1128"/>
      <c r="G2" s="1128"/>
      <c r="H2" s="1128"/>
      <c r="I2" s="1128"/>
      <c r="J2" s="1128"/>
      <c r="K2" s="1129"/>
      <c r="L2" s="476"/>
      <c r="M2" s="465"/>
      <c r="N2" s="465"/>
      <c r="O2" s="465"/>
      <c r="P2" s="465"/>
      <c r="Q2" s="465"/>
      <c r="R2" s="465"/>
      <c r="S2" s="465"/>
      <c r="T2" s="465"/>
      <c r="U2" s="465"/>
    </row>
    <row r="3" spans="1:21" s="487" customFormat="1" ht="18.75" customHeight="1">
      <c r="A3" s="1100" t="s">
        <v>223</v>
      </c>
      <c r="B3" s="1100" t="s">
        <v>375</v>
      </c>
      <c r="C3" s="861" t="s">
        <v>123</v>
      </c>
      <c r="D3" s="1100" t="s">
        <v>311</v>
      </c>
      <c r="E3" s="1100" t="s">
        <v>300</v>
      </c>
      <c r="F3" s="1100" t="s">
        <v>301</v>
      </c>
      <c r="G3" s="1100" t="s">
        <v>376</v>
      </c>
      <c r="H3" s="1100"/>
      <c r="I3" s="1100"/>
      <c r="J3" s="1100" t="s">
        <v>1569</v>
      </c>
      <c r="K3" s="1100" t="s">
        <v>1570</v>
      </c>
      <c r="M3" s="488"/>
      <c r="N3" s="488"/>
      <c r="O3" s="488"/>
      <c r="P3" s="488"/>
      <c r="Q3" s="488"/>
      <c r="R3" s="488"/>
      <c r="S3" s="488"/>
      <c r="T3" s="488"/>
      <c r="U3" s="488"/>
    </row>
    <row r="4" spans="1:21" ht="26">
      <c r="A4" s="1100"/>
      <c r="B4" s="1100"/>
      <c r="C4" s="1109"/>
      <c r="D4" s="1100"/>
      <c r="E4" s="1100"/>
      <c r="F4" s="1100"/>
      <c r="G4" s="489" t="s">
        <v>312</v>
      </c>
      <c r="H4" s="489" t="s">
        <v>294</v>
      </c>
      <c r="I4" s="489" t="s">
        <v>308</v>
      </c>
      <c r="J4" s="1100"/>
      <c r="K4" s="1100"/>
      <c r="M4" s="465"/>
      <c r="N4" s="465"/>
      <c r="O4" s="465"/>
      <c r="P4" s="465"/>
      <c r="Q4" s="465"/>
      <c r="R4" s="465"/>
      <c r="S4" s="465"/>
      <c r="T4" s="465"/>
      <c r="U4" s="465"/>
    </row>
    <row r="5" spans="1:21" ht="15">
      <c r="A5" s="388">
        <v>1</v>
      </c>
      <c r="B5" s="383"/>
      <c r="C5" s="383"/>
      <c r="D5" s="383"/>
      <c r="E5" s="383"/>
      <c r="F5" s="383"/>
      <c r="G5" s="383"/>
      <c r="H5" s="383"/>
      <c r="I5" s="384"/>
      <c r="J5" s="490"/>
      <c r="K5" s="490"/>
      <c r="L5" s="457"/>
      <c r="M5" s="465"/>
      <c r="N5" s="465"/>
      <c r="O5" s="465"/>
      <c r="P5" s="465"/>
      <c r="Q5" s="465"/>
      <c r="R5" s="465"/>
      <c r="S5" s="465"/>
      <c r="T5" s="465"/>
      <c r="U5" s="465"/>
    </row>
    <row r="6" spans="1:21" ht="15">
      <c r="A6" s="388">
        <v>2</v>
      </c>
      <c r="B6" s="384"/>
      <c r="C6" s="384"/>
      <c r="D6" s="384"/>
      <c r="E6" s="384"/>
      <c r="F6" s="384"/>
      <c r="G6" s="384"/>
      <c r="H6" s="384"/>
      <c r="I6" s="384"/>
      <c r="J6" s="490"/>
      <c r="K6" s="490"/>
      <c r="L6" s="457"/>
      <c r="M6" s="465"/>
      <c r="N6" s="465"/>
      <c r="O6" s="465"/>
      <c r="P6" s="465"/>
      <c r="Q6" s="465"/>
      <c r="R6" s="465"/>
      <c r="S6" s="465"/>
      <c r="T6" s="465"/>
      <c r="U6" s="465"/>
    </row>
    <row r="7" spans="1:21" ht="15">
      <c r="A7" s="388">
        <v>3</v>
      </c>
      <c r="B7" s="490"/>
      <c r="C7" s="490"/>
      <c r="D7" s="490"/>
      <c r="E7" s="490"/>
      <c r="F7" s="490"/>
      <c r="G7" s="490"/>
      <c r="H7" s="490"/>
      <c r="I7" s="490"/>
      <c r="J7" s="490"/>
      <c r="K7" s="490"/>
      <c r="L7" s="457"/>
      <c r="M7" s="465"/>
      <c r="N7" s="465"/>
      <c r="O7" s="465"/>
      <c r="P7" s="465"/>
      <c r="Q7" s="465"/>
      <c r="R7" s="465"/>
      <c r="S7" s="465"/>
      <c r="T7" s="465"/>
      <c r="U7" s="465"/>
    </row>
    <row r="8" spans="1:21" ht="15">
      <c r="A8" s="388"/>
      <c r="B8" s="490"/>
      <c r="C8" s="490"/>
      <c r="D8" s="490"/>
      <c r="E8" s="490"/>
      <c r="F8" s="490"/>
      <c r="G8" s="490"/>
      <c r="H8" s="490"/>
      <c r="I8" s="490"/>
      <c r="J8" s="490"/>
      <c r="K8" s="490"/>
      <c r="L8" s="457"/>
      <c r="M8" s="465"/>
      <c r="N8" s="465"/>
      <c r="O8" s="465"/>
      <c r="P8" s="465"/>
      <c r="Q8" s="465"/>
      <c r="R8" s="465"/>
      <c r="S8" s="465"/>
      <c r="T8" s="465"/>
      <c r="U8" s="465"/>
    </row>
    <row r="9" spans="1:21" ht="15">
      <c r="A9" s="1124" t="s">
        <v>131</v>
      </c>
      <c r="B9" s="1124"/>
      <c r="C9" s="490"/>
      <c r="D9" s="490"/>
      <c r="E9" s="490"/>
      <c r="F9" s="490"/>
      <c r="G9" s="490"/>
      <c r="H9" s="490"/>
      <c r="I9" s="490"/>
      <c r="J9" s="490"/>
      <c r="K9" s="490"/>
      <c r="L9" s="457"/>
      <c r="M9" s="465"/>
      <c r="N9" s="465"/>
      <c r="O9" s="465"/>
      <c r="P9" s="465"/>
      <c r="Q9" s="465"/>
      <c r="R9" s="465"/>
      <c r="S9" s="465"/>
      <c r="T9" s="465"/>
      <c r="U9" s="465"/>
    </row>
    <row r="10" spans="1:21" ht="15">
      <c r="A10" s="457"/>
      <c r="B10" s="457"/>
      <c r="C10" s="457"/>
      <c r="D10" s="457"/>
      <c r="E10" s="457"/>
      <c r="F10" s="457"/>
      <c r="G10" s="457"/>
      <c r="H10" s="457"/>
      <c r="I10" s="457"/>
      <c r="J10" s="457"/>
      <c r="K10" s="457"/>
      <c r="L10" s="457"/>
      <c r="M10" s="465"/>
      <c r="N10" s="465"/>
      <c r="O10" s="465"/>
      <c r="P10" s="465"/>
      <c r="Q10" s="465"/>
      <c r="R10" s="465"/>
      <c r="S10" s="465"/>
      <c r="T10" s="465"/>
      <c r="U10" s="465"/>
    </row>
    <row r="11" spans="1:21" ht="15.5">
      <c r="A11" s="1127" t="s">
        <v>1571</v>
      </c>
      <c r="B11" s="1128"/>
      <c r="C11" s="1128"/>
      <c r="D11" s="1128"/>
      <c r="E11" s="1128"/>
      <c r="F11" s="1128"/>
      <c r="G11" s="1128"/>
      <c r="H11" s="1128"/>
      <c r="I11" s="1128"/>
      <c r="J11" s="1128"/>
      <c r="K11" s="1129"/>
      <c r="L11" s="457"/>
      <c r="M11" s="465"/>
      <c r="N11" s="465"/>
      <c r="O11" s="465"/>
      <c r="P11" s="465"/>
      <c r="Q11" s="465"/>
      <c r="R11" s="465"/>
      <c r="S11" s="465"/>
      <c r="T11" s="465"/>
      <c r="U11" s="465"/>
    </row>
    <row r="12" spans="1:21" ht="15.75" customHeight="1">
      <c r="A12" s="1100" t="s">
        <v>223</v>
      </c>
      <c r="B12" s="1100" t="s">
        <v>375</v>
      </c>
      <c r="C12" s="861" t="s">
        <v>123</v>
      </c>
      <c r="D12" s="1100" t="s">
        <v>311</v>
      </c>
      <c r="E12" s="1100" t="s">
        <v>300</v>
      </c>
      <c r="F12" s="1100" t="s">
        <v>301</v>
      </c>
      <c r="G12" s="1100" t="s">
        <v>376</v>
      </c>
      <c r="H12" s="1126"/>
      <c r="I12" s="1126"/>
      <c r="J12" s="1100" t="s">
        <v>1569</v>
      </c>
      <c r="K12" s="1100" t="s">
        <v>1570</v>
      </c>
      <c r="L12" s="457"/>
      <c r="M12" s="465"/>
      <c r="N12" s="465"/>
      <c r="O12" s="465"/>
      <c r="P12" s="465"/>
      <c r="Q12" s="465"/>
      <c r="R12" s="465"/>
      <c r="S12" s="465"/>
      <c r="T12" s="465"/>
      <c r="U12" s="465"/>
    </row>
    <row r="13" spans="1:21" ht="26">
      <c r="A13" s="1100"/>
      <c r="B13" s="1100"/>
      <c r="C13" s="1109"/>
      <c r="D13" s="1126"/>
      <c r="E13" s="1126"/>
      <c r="F13" s="1126"/>
      <c r="G13" s="489" t="s">
        <v>312</v>
      </c>
      <c r="H13" s="489" t="s">
        <v>294</v>
      </c>
      <c r="I13" s="489" t="s">
        <v>308</v>
      </c>
      <c r="J13" s="1126"/>
      <c r="K13" s="1126"/>
      <c r="L13" s="457"/>
      <c r="M13" s="465"/>
      <c r="N13" s="465"/>
      <c r="O13" s="465"/>
      <c r="P13" s="465"/>
      <c r="Q13" s="465"/>
      <c r="R13" s="465"/>
      <c r="S13" s="465"/>
      <c r="T13" s="465"/>
      <c r="U13" s="465"/>
    </row>
    <row r="14" spans="1:21" ht="15">
      <c r="A14" s="388">
        <v>1</v>
      </c>
      <c r="B14" s="383"/>
      <c r="C14" s="383"/>
      <c r="D14" s="383"/>
      <c r="E14" s="383"/>
      <c r="F14" s="383"/>
      <c r="G14" s="383"/>
      <c r="H14" s="383"/>
      <c r="I14" s="384"/>
      <c r="J14" s="490"/>
      <c r="K14" s="490"/>
      <c r="L14" s="457"/>
      <c r="M14" s="465"/>
      <c r="N14" s="465"/>
      <c r="O14" s="465"/>
      <c r="P14" s="465"/>
      <c r="Q14" s="465"/>
      <c r="R14" s="465"/>
      <c r="S14" s="465"/>
      <c r="T14" s="465"/>
      <c r="U14" s="465"/>
    </row>
    <row r="15" spans="1:21" ht="15">
      <c r="A15" s="388">
        <v>2</v>
      </c>
      <c r="B15" s="384"/>
      <c r="C15" s="384"/>
      <c r="D15" s="384"/>
      <c r="E15" s="384"/>
      <c r="F15" s="384"/>
      <c r="G15" s="384"/>
      <c r="H15" s="384"/>
      <c r="I15" s="384"/>
      <c r="J15" s="490"/>
      <c r="K15" s="490"/>
      <c r="L15" s="457"/>
      <c r="M15" s="465"/>
      <c r="N15" s="465"/>
      <c r="O15" s="465"/>
      <c r="P15" s="465"/>
      <c r="Q15" s="465"/>
      <c r="R15" s="465"/>
      <c r="S15" s="465"/>
      <c r="T15" s="465"/>
      <c r="U15" s="465"/>
    </row>
    <row r="16" spans="1:21" ht="15">
      <c r="A16" s="388">
        <v>3</v>
      </c>
      <c r="B16" s="490"/>
      <c r="C16" s="490"/>
      <c r="D16" s="490"/>
      <c r="E16" s="490"/>
      <c r="F16" s="490"/>
      <c r="G16" s="490"/>
      <c r="H16" s="490"/>
      <c r="I16" s="490"/>
      <c r="J16" s="490"/>
      <c r="K16" s="490"/>
      <c r="L16" s="457"/>
      <c r="M16" s="465"/>
      <c r="N16" s="465"/>
      <c r="O16" s="465"/>
      <c r="P16" s="465"/>
      <c r="Q16" s="465"/>
      <c r="R16" s="465"/>
      <c r="S16" s="465"/>
      <c r="T16" s="465"/>
      <c r="U16" s="465"/>
    </row>
    <row r="17" spans="1:23" ht="15">
      <c r="A17" s="388"/>
      <c r="B17" s="490"/>
      <c r="C17" s="490"/>
      <c r="D17" s="490"/>
      <c r="E17" s="490"/>
      <c r="F17" s="490"/>
      <c r="G17" s="490"/>
      <c r="H17" s="490"/>
      <c r="I17" s="490"/>
      <c r="J17" s="490"/>
      <c r="K17" s="490"/>
      <c r="L17" s="457"/>
      <c r="M17" s="465"/>
      <c r="N17" s="465"/>
      <c r="O17" s="465"/>
      <c r="P17" s="465"/>
      <c r="Q17" s="465"/>
      <c r="R17" s="465"/>
      <c r="S17" s="465"/>
      <c r="T17" s="465"/>
      <c r="U17" s="465"/>
    </row>
    <row r="18" spans="1:23" ht="15">
      <c r="A18" s="1124" t="s">
        <v>131</v>
      </c>
      <c r="B18" s="1126"/>
      <c r="C18" s="490"/>
      <c r="D18" s="490"/>
      <c r="E18" s="490"/>
      <c r="F18" s="490"/>
      <c r="G18" s="490"/>
      <c r="H18" s="490"/>
      <c r="I18" s="490"/>
      <c r="J18" s="490"/>
      <c r="K18" s="490"/>
      <c r="L18" s="457"/>
      <c r="M18" s="465"/>
      <c r="N18" s="465"/>
      <c r="O18" s="465"/>
      <c r="P18" s="465"/>
      <c r="Q18" s="465"/>
      <c r="R18" s="465"/>
      <c r="S18" s="465"/>
      <c r="T18" s="465"/>
      <c r="U18" s="465"/>
    </row>
    <row r="19" spans="1:23" ht="15">
      <c r="A19" s="457"/>
      <c r="B19" s="457"/>
      <c r="C19" s="457"/>
      <c r="D19" s="457"/>
      <c r="E19" s="457"/>
      <c r="F19" s="457"/>
      <c r="G19" s="457"/>
      <c r="H19" s="457"/>
      <c r="I19" s="457"/>
      <c r="J19" s="457"/>
      <c r="K19" s="457"/>
      <c r="L19" s="457"/>
      <c r="M19" s="465"/>
      <c r="N19" s="465"/>
      <c r="O19" s="465"/>
      <c r="P19" s="465"/>
      <c r="Q19" s="465"/>
      <c r="R19" s="465"/>
      <c r="S19" s="465"/>
      <c r="T19" s="465"/>
      <c r="U19" s="465"/>
    </row>
    <row r="20" spans="1:23" ht="15.5">
      <c r="A20" s="1127" t="s">
        <v>1572</v>
      </c>
      <c r="B20" s="1128"/>
      <c r="C20" s="1128"/>
      <c r="D20" s="1128"/>
      <c r="E20" s="1128"/>
      <c r="F20" s="1128"/>
      <c r="G20" s="1128"/>
      <c r="H20" s="1128"/>
      <c r="I20" s="1128"/>
      <c r="J20" s="1128"/>
      <c r="K20" s="1129"/>
      <c r="L20" s="457"/>
      <c r="M20" s="465"/>
      <c r="N20" s="465"/>
      <c r="O20" s="465"/>
      <c r="P20" s="465"/>
      <c r="Q20" s="465"/>
      <c r="R20" s="465"/>
      <c r="S20" s="465"/>
      <c r="T20" s="465"/>
      <c r="U20" s="465"/>
    </row>
    <row r="21" spans="1:23" ht="15">
      <c r="A21" s="1100" t="s">
        <v>223</v>
      </c>
      <c r="B21" s="1100" t="s">
        <v>375</v>
      </c>
      <c r="C21" s="491" t="s">
        <v>123</v>
      </c>
      <c r="D21" s="1100" t="s">
        <v>311</v>
      </c>
      <c r="E21" s="1100" t="s">
        <v>300</v>
      </c>
      <c r="F21" s="1100" t="s">
        <v>301</v>
      </c>
      <c r="G21" s="1100" t="s">
        <v>376</v>
      </c>
      <c r="H21" s="1100"/>
      <c r="I21" s="1100"/>
      <c r="J21" s="1100" t="s">
        <v>1569</v>
      </c>
      <c r="K21" s="1100" t="s">
        <v>1570</v>
      </c>
      <c r="L21" s="457"/>
      <c r="M21" s="465"/>
      <c r="N21" s="465"/>
      <c r="O21" s="465"/>
      <c r="P21" s="465"/>
      <c r="Q21" s="465"/>
      <c r="R21" s="465"/>
      <c r="S21" s="465"/>
      <c r="T21" s="465"/>
      <c r="U21" s="465"/>
    </row>
    <row r="22" spans="1:23" ht="26">
      <c r="A22" s="1100"/>
      <c r="B22" s="1100"/>
      <c r="C22" s="492"/>
      <c r="D22" s="1100"/>
      <c r="E22" s="1100"/>
      <c r="F22" s="1100"/>
      <c r="G22" s="489" t="s">
        <v>312</v>
      </c>
      <c r="H22" s="489" t="s">
        <v>294</v>
      </c>
      <c r="I22" s="489" t="s">
        <v>308</v>
      </c>
      <c r="J22" s="1100"/>
      <c r="K22" s="1100"/>
      <c r="L22" s="457"/>
      <c r="M22" s="465"/>
      <c r="N22" s="465"/>
      <c r="O22" s="465"/>
      <c r="P22" s="465"/>
      <c r="Q22" s="465"/>
      <c r="R22" s="465"/>
      <c r="S22" s="465"/>
      <c r="T22" s="465"/>
      <c r="U22" s="465"/>
    </row>
    <row r="23" spans="1:23" ht="15">
      <c r="A23" s="388">
        <v>1</v>
      </c>
      <c r="B23" s="383"/>
      <c r="C23" s="383"/>
      <c r="D23" s="383"/>
      <c r="E23" s="383"/>
      <c r="F23" s="383"/>
      <c r="G23" s="383"/>
      <c r="H23" s="383"/>
      <c r="I23" s="384"/>
      <c r="J23" s="490"/>
      <c r="K23" s="490"/>
      <c r="L23" s="457"/>
      <c r="M23" s="465"/>
      <c r="N23" s="465"/>
      <c r="O23" s="465"/>
      <c r="P23" s="465"/>
      <c r="Q23" s="465"/>
      <c r="R23" s="465"/>
      <c r="S23" s="465"/>
      <c r="T23" s="465"/>
      <c r="U23" s="465"/>
    </row>
    <row r="24" spans="1:23" ht="15">
      <c r="A24" s="388">
        <v>2</v>
      </c>
      <c r="B24" s="384"/>
      <c r="C24" s="384"/>
      <c r="D24" s="384"/>
      <c r="E24" s="384"/>
      <c r="F24" s="384"/>
      <c r="G24" s="384"/>
      <c r="H24" s="384"/>
      <c r="I24" s="384"/>
      <c r="J24" s="490"/>
      <c r="K24" s="490"/>
      <c r="L24" s="457"/>
      <c r="M24" s="465"/>
      <c r="N24" s="465"/>
      <c r="O24" s="465"/>
      <c r="P24" s="465"/>
      <c r="Q24" s="465"/>
      <c r="R24" s="465"/>
      <c r="S24" s="465"/>
      <c r="T24" s="465"/>
      <c r="U24" s="465"/>
    </row>
    <row r="25" spans="1:23" ht="15">
      <c r="A25" s="388">
        <v>3</v>
      </c>
      <c r="B25" s="490"/>
      <c r="C25" s="490"/>
      <c r="D25" s="490"/>
      <c r="E25" s="490"/>
      <c r="F25" s="490"/>
      <c r="G25" s="490"/>
      <c r="H25" s="490"/>
      <c r="I25" s="490"/>
      <c r="J25" s="490"/>
      <c r="K25" s="490"/>
      <c r="L25" s="457"/>
      <c r="M25" s="465"/>
      <c r="N25" s="465"/>
      <c r="O25" s="465"/>
      <c r="P25" s="465"/>
      <c r="Q25" s="465"/>
      <c r="R25" s="465"/>
      <c r="S25" s="465"/>
      <c r="T25" s="465"/>
      <c r="U25" s="465"/>
    </row>
    <row r="26" spans="1:23" ht="15">
      <c r="A26" s="388"/>
      <c r="B26" s="490"/>
      <c r="C26" s="490"/>
      <c r="D26" s="490"/>
      <c r="E26" s="490"/>
      <c r="F26" s="490"/>
      <c r="G26" s="490"/>
      <c r="H26" s="490"/>
      <c r="I26" s="490"/>
      <c r="J26" s="490"/>
      <c r="K26" s="490"/>
      <c r="L26" s="457"/>
      <c r="M26" s="465"/>
      <c r="N26" s="465"/>
      <c r="O26" s="465"/>
      <c r="P26" s="465"/>
      <c r="Q26" s="465"/>
      <c r="R26" s="465"/>
      <c r="S26" s="465"/>
      <c r="T26" s="465"/>
      <c r="U26" s="465"/>
    </row>
    <row r="27" spans="1:23" ht="15">
      <c r="A27" s="1124" t="s">
        <v>131</v>
      </c>
      <c r="B27" s="1124"/>
      <c r="C27" s="490"/>
      <c r="D27" s="490"/>
      <c r="E27" s="490"/>
      <c r="F27" s="490"/>
      <c r="G27" s="490"/>
      <c r="H27" s="490"/>
      <c r="I27" s="490"/>
      <c r="J27" s="490"/>
      <c r="K27" s="490"/>
      <c r="L27" s="457"/>
      <c r="M27" s="465"/>
      <c r="N27" s="465"/>
      <c r="O27" s="465"/>
      <c r="P27" s="465"/>
      <c r="Q27" s="465"/>
      <c r="R27" s="465"/>
      <c r="S27" s="465"/>
      <c r="T27" s="465"/>
      <c r="U27" s="465"/>
    </row>
    <row r="28" spans="1:23" ht="15">
      <c r="A28" s="455" t="s">
        <v>377</v>
      </c>
      <c r="B28" s="457"/>
      <c r="C28" s="457"/>
      <c r="D28" s="457"/>
      <c r="E28" s="457"/>
      <c r="F28" s="457"/>
      <c r="G28" s="457"/>
      <c r="H28" s="457"/>
      <c r="I28" s="457"/>
      <c r="J28" s="457"/>
      <c r="K28" s="457"/>
      <c r="L28" s="476"/>
      <c r="M28" s="465"/>
      <c r="N28" s="465"/>
      <c r="O28" s="465"/>
      <c r="P28" s="465"/>
      <c r="Q28" s="465"/>
      <c r="R28" s="465"/>
      <c r="S28" s="465"/>
      <c r="T28" s="465"/>
      <c r="U28" s="465"/>
    </row>
    <row r="29" spans="1:23" ht="15">
      <c r="A29" s="455" t="s">
        <v>305</v>
      </c>
      <c r="B29" s="457"/>
      <c r="C29" s="457"/>
      <c r="D29" s="457"/>
      <c r="E29" s="457"/>
      <c r="F29" s="457"/>
      <c r="G29" s="457"/>
      <c r="H29" s="457"/>
      <c r="I29" s="457"/>
      <c r="J29" s="457"/>
      <c r="K29" s="457"/>
      <c r="L29" s="476"/>
      <c r="M29" s="465"/>
      <c r="N29" s="465"/>
      <c r="O29" s="465"/>
      <c r="P29" s="465"/>
      <c r="Q29" s="465"/>
      <c r="R29" s="465"/>
      <c r="S29" s="465"/>
      <c r="T29" s="465"/>
      <c r="U29" s="465"/>
    </row>
    <row r="31" spans="1:23" ht="15">
      <c r="A31" s="1105" t="s">
        <v>1573</v>
      </c>
      <c r="B31" s="1077"/>
      <c r="C31" s="1077"/>
      <c r="D31" s="1077"/>
      <c r="E31" s="1077"/>
      <c r="F31" s="1077"/>
      <c r="G31" s="1077"/>
      <c r="H31" s="1077"/>
      <c r="I31" s="1077"/>
      <c r="J31" s="1077"/>
      <c r="K31" s="1077"/>
      <c r="L31" s="1077"/>
      <c r="M31" s="1077"/>
      <c r="N31" s="1077"/>
      <c r="O31" s="1077"/>
      <c r="P31" s="1077"/>
      <c r="Q31" s="1077"/>
      <c r="R31" s="1077"/>
      <c r="S31" s="1077"/>
      <c r="T31" s="1077"/>
      <c r="U31" s="1077"/>
      <c r="V31" s="1077"/>
      <c r="W31" s="1077"/>
    </row>
    <row r="32" spans="1:23" s="493" customFormat="1" ht="15.75" customHeight="1">
      <c r="A32" s="1100" t="s">
        <v>223</v>
      </c>
      <c r="B32" s="1100" t="s">
        <v>375</v>
      </c>
      <c r="C32" s="1100" t="s">
        <v>123</v>
      </c>
      <c r="D32" s="1100" t="s">
        <v>311</v>
      </c>
      <c r="E32" s="1100" t="s">
        <v>300</v>
      </c>
      <c r="F32" s="1100" t="s">
        <v>301</v>
      </c>
      <c r="G32" s="1100" t="s">
        <v>1574</v>
      </c>
      <c r="H32" s="1100"/>
      <c r="I32" s="1100"/>
      <c r="J32" s="1100"/>
      <c r="K32" s="1100"/>
      <c r="L32" s="1100"/>
      <c r="M32" s="1100"/>
      <c r="N32" s="1100"/>
      <c r="O32" s="1100"/>
      <c r="P32" s="1100"/>
      <c r="Q32" s="1100"/>
      <c r="R32" s="1100"/>
    </row>
    <row r="33" spans="1:18" s="493" customFormat="1" ht="13">
      <c r="A33" s="1100"/>
      <c r="B33" s="1100"/>
      <c r="C33" s="1100"/>
      <c r="D33" s="1100"/>
      <c r="E33" s="1100"/>
      <c r="F33" s="1100"/>
      <c r="G33" s="1125" t="s">
        <v>1479</v>
      </c>
      <c r="H33" s="1125"/>
      <c r="I33" s="1100" t="s">
        <v>1575</v>
      </c>
      <c r="J33" s="1100"/>
      <c r="K33" s="1100" t="s">
        <v>1374</v>
      </c>
      <c r="L33" s="1100"/>
      <c r="M33" s="1100" t="s">
        <v>1412</v>
      </c>
      <c r="N33" s="1100"/>
      <c r="O33" s="1100" t="s">
        <v>1366</v>
      </c>
      <c r="P33" s="1100"/>
      <c r="Q33" s="1100" t="s">
        <v>1576</v>
      </c>
      <c r="R33" s="1100"/>
    </row>
    <row r="34" spans="1:18" s="493" customFormat="1" ht="26">
      <c r="A34" s="1100"/>
      <c r="B34" s="1100"/>
      <c r="C34" s="1100"/>
      <c r="D34" s="1100"/>
      <c r="E34" s="1100"/>
      <c r="F34" s="1100"/>
      <c r="G34" s="486" t="s">
        <v>294</v>
      </c>
      <c r="H34" s="486" t="s">
        <v>308</v>
      </c>
      <c r="I34" s="486" t="s">
        <v>294</v>
      </c>
      <c r="J34" s="486" t="s">
        <v>308</v>
      </c>
      <c r="K34" s="486" t="s">
        <v>294</v>
      </c>
      <c r="L34" s="486" t="s">
        <v>308</v>
      </c>
      <c r="M34" s="540" t="s">
        <v>294</v>
      </c>
      <c r="N34" s="540" t="s">
        <v>295</v>
      </c>
      <c r="O34" s="540" t="s">
        <v>294</v>
      </c>
      <c r="P34" s="540" t="s">
        <v>295</v>
      </c>
      <c r="Q34" s="540" t="s">
        <v>294</v>
      </c>
      <c r="R34" s="540" t="s">
        <v>295</v>
      </c>
    </row>
    <row r="35" spans="1:18" ht="13">
      <c r="A35" s="495">
        <v>1</v>
      </c>
      <c r="B35" s="401"/>
      <c r="C35" s="401"/>
      <c r="D35" s="401"/>
      <c r="E35" s="401"/>
      <c r="F35" s="401"/>
      <c r="G35" s="495"/>
      <c r="H35" s="495"/>
      <c r="I35" s="495"/>
      <c r="J35" s="495"/>
      <c r="K35" s="495"/>
      <c r="L35" s="495"/>
      <c r="M35" s="495"/>
      <c r="N35" s="494"/>
      <c r="O35" s="494"/>
      <c r="P35" s="494"/>
      <c r="Q35" s="494"/>
      <c r="R35" s="494"/>
    </row>
    <row r="36" spans="1:18" ht="13">
      <c r="A36" s="495">
        <v>2</v>
      </c>
      <c r="B36" s="401"/>
      <c r="C36" s="401"/>
      <c r="D36" s="401"/>
      <c r="E36" s="401"/>
      <c r="F36" s="401"/>
      <c r="G36" s="495"/>
      <c r="H36" s="495"/>
      <c r="I36" s="495"/>
      <c r="J36" s="495"/>
      <c r="K36" s="495"/>
      <c r="L36" s="495"/>
      <c r="M36" s="495"/>
      <c r="N36" s="494"/>
      <c r="O36" s="494"/>
      <c r="P36" s="494"/>
      <c r="Q36" s="494"/>
      <c r="R36" s="494"/>
    </row>
    <row r="37" spans="1:18" ht="13">
      <c r="A37" s="495">
        <v>3</v>
      </c>
      <c r="B37" s="401"/>
      <c r="C37" s="401"/>
      <c r="D37" s="401"/>
      <c r="E37" s="401"/>
      <c r="F37" s="401"/>
      <c r="G37" s="495"/>
      <c r="H37" s="495"/>
      <c r="I37" s="495"/>
      <c r="J37" s="495"/>
      <c r="K37" s="495"/>
      <c r="L37" s="495"/>
      <c r="M37" s="495"/>
      <c r="N37" s="494"/>
      <c r="O37" s="494"/>
      <c r="P37" s="494"/>
      <c r="Q37" s="494"/>
      <c r="R37" s="494"/>
    </row>
    <row r="38" spans="1:18" ht="13">
      <c r="A38" s="495">
        <v>4</v>
      </c>
      <c r="B38" s="401"/>
      <c r="C38" s="401"/>
      <c r="D38" s="401"/>
      <c r="E38" s="401"/>
      <c r="F38" s="401"/>
      <c r="G38" s="495"/>
      <c r="H38" s="495"/>
      <c r="I38" s="495"/>
      <c r="J38" s="495"/>
      <c r="K38" s="495"/>
      <c r="L38" s="495"/>
      <c r="M38" s="495"/>
      <c r="N38" s="494"/>
      <c r="O38" s="494"/>
      <c r="P38" s="494"/>
      <c r="Q38" s="494"/>
      <c r="R38" s="494"/>
    </row>
    <row r="39" spans="1:18" ht="13">
      <c r="A39" s="1116" t="s">
        <v>131</v>
      </c>
      <c r="B39" s="1116"/>
      <c r="C39" s="495"/>
      <c r="D39" s="495"/>
      <c r="E39" s="495"/>
      <c r="F39" s="495"/>
      <c r="G39" s="496"/>
      <c r="H39" s="496"/>
      <c r="I39" s="472"/>
      <c r="J39" s="472"/>
      <c r="K39" s="496"/>
      <c r="L39" s="496"/>
      <c r="M39" s="472"/>
      <c r="N39" s="494"/>
      <c r="O39" s="494"/>
      <c r="P39" s="494"/>
      <c r="Q39" s="494"/>
      <c r="R39" s="494"/>
    </row>
    <row r="40" spans="1:18" ht="13">
      <c r="A40" s="389"/>
      <c r="B40" s="389"/>
      <c r="C40" s="389"/>
      <c r="D40" s="389"/>
      <c r="E40" s="389"/>
      <c r="F40" s="389"/>
      <c r="G40" s="497"/>
      <c r="H40" s="497"/>
      <c r="I40" s="351"/>
      <c r="J40" s="351"/>
      <c r="K40" s="497"/>
      <c r="L40" s="497"/>
      <c r="M40" s="351"/>
      <c r="N40" s="416"/>
      <c r="O40" s="416"/>
      <c r="P40" s="416"/>
      <c r="Q40" s="416"/>
      <c r="R40" s="416"/>
    </row>
    <row r="41" spans="1:18" ht="13">
      <c r="A41" s="389"/>
      <c r="B41" s="389"/>
      <c r="C41" s="389"/>
      <c r="D41" s="389"/>
      <c r="E41" s="389"/>
      <c r="F41" s="389"/>
      <c r="G41" s="497"/>
      <c r="H41" s="497"/>
      <c r="I41" s="351"/>
      <c r="J41" s="351"/>
      <c r="K41" s="497"/>
      <c r="L41" s="497"/>
      <c r="M41" s="351"/>
      <c r="N41" s="416"/>
      <c r="O41" s="416"/>
      <c r="P41" s="416"/>
      <c r="Q41" s="416"/>
      <c r="R41" s="416"/>
    </row>
    <row r="42" spans="1:18" ht="13">
      <c r="A42" s="389"/>
      <c r="B42" s="389"/>
      <c r="C42" s="389"/>
      <c r="D42" s="389"/>
      <c r="E42" s="389"/>
      <c r="F42" s="389"/>
      <c r="G42" s="497"/>
      <c r="H42" s="497"/>
      <c r="I42" s="351"/>
      <c r="J42" s="351"/>
      <c r="K42" s="497"/>
      <c r="L42" s="497"/>
      <c r="M42" s="351"/>
      <c r="N42" s="416"/>
      <c r="O42" s="416"/>
      <c r="P42" s="416"/>
      <c r="Q42" s="416"/>
      <c r="R42" s="416"/>
    </row>
    <row r="43" spans="1:18" ht="13">
      <c r="A43" s="389"/>
      <c r="B43" s="389"/>
      <c r="C43" s="389"/>
      <c r="D43" s="389"/>
      <c r="E43" s="389"/>
      <c r="F43" s="389"/>
      <c r="G43" s="497"/>
      <c r="H43" s="497"/>
      <c r="I43" s="351"/>
      <c r="J43" s="351"/>
      <c r="K43" s="497"/>
      <c r="L43" s="497"/>
      <c r="M43" s="351"/>
      <c r="N43" s="416"/>
      <c r="O43" s="416"/>
      <c r="P43" s="416"/>
      <c r="Q43" s="416"/>
      <c r="R43" s="416"/>
    </row>
    <row r="44" spans="1:18" ht="13">
      <c r="A44" s="389"/>
      <c r="B44" s="389"/>
      <c r="C44" s="389"/>
      <c r="D44" s="389"/>
      <c r="E44" s="389"/>
      <c r="F44" s="389"/>
      <c r="G44" s="497"/>
      <c r="H44" s="497"/>
      <c r="I44" s="351"/>
      <c r="J44" s="351"/>
      <c r="K44" s="497"/>
      <c r="L44" s="497"/>
      <c r="M44" s="351"/>
      <c r="N44" s="416"/>
      <c r="O44" s="416"/>
      <c r="P44" s="416"/>
      <c r="Q44" s="416"/>
      <c r="R44" s="416"/>
    </row>
    <row r="45" spans="1:18" ht="13">
      <c r="A45" s="389"/>
      <c r="B45" s="389"/>
      <c r="C45" s="389"/>
      <c r="D45" s="389"/>
      <c r="E45" s="389"/>
      <c r="F45" s="389"/>
      <c r="G45" s="497"/>
      <c r="H45" s="497"/>
      <c r="I45" s="351"/>
      <c r="J45" s="351"/>
      <c r="K45" s="497"/>
      <c r="L45" s="497"/>
      <c r="M45" s="351"/>
    </row>
    <row r="46" spans="1:18" ht="13">
      <c r="A46" s="495"/>
      <c r="B46" s="495"/>
      <c r="C46" s="495"/>
      <c r="D46" s="495"/>
      <c r="E46" s="495"/>
      <c r="F46" s="495"/>
      <c r="G46" s="1100" t="s">
        <v>1574</v>
      </c>
      <c r="H46" s="1100"/>
      <c r="I46" s="1100"/>
      <c r="J46" s="1100"/>
      <c r="K46" s="1100"/>
      <c r="L46" s="1100"/>
      <c r="M46" s="1100"/>
      <c r="N46" s="1100"/>
      <c r="O46" s="1100"/>
      <c r="P46" s="1100"/>
      <c r="Q46" s="1100"/>
      <c r="R46" s="1100"/>
    </row>
    <row r="47" spans="1:18" ht="27" customHeight="1">
      <c r="A47" s="1100" t="s">
        <v>223</v>
      </c>
      <c r="B47" s="1100" t="s">
        <v>375</v>
      </c>
      <c r="C47" s="1100" t="s">
        <v>123</v>
      </c>
      <c r="D47" s="1100" t="s">
        <v>311</v>
      </c>
      <c r="E47" s="1100" t="s">
        <v>300</v>
      </c>
      <c r="F47" s="1100" t="s">
        <v>301</v>
      </c>
      <c r="G47" s="1120" t="s">
        <v>1577</v>
      </c>
      <c r="H47" s="1121"/>
      <c r="I47" s="1117" t="s">
        <v>1578</v>
      </c>
      <c r="J47" s="1118"/>
      <c r="K47" s="1117" t="s">
        <v>414</v>
      </c>
      <c r="L47" s="1118"/>
      <c r="M47" s="1119" t="s">
        <v>1579</v>
      </c>
      <c r="N47" s="1119"/>
      <c r="O47" s="1130" t="s">
        <v>1483</v>
      </c>
      <c r="P47" s="1131"/>
      <c r="Q47" s="1130" t="s">
        <v>1580</v>
      </c>
      <c r="R47" s="1131"/>
    </row>
    <row r="48" spans="1:18" ht="21">
      <c r="A48" s="1100"/>
      <c r="B48" s="1100"/>
      <c r="C48" s="1100"/>
      <c r="D48" s="1100"/>
      <c r="E48" s="1100"/>
      <c r="F48" s="1100"/>
      <c r="G48" s="540" t="s">
        <v>294</v>
      </c>
      <c r="H48" s="540" t="s">
        <v>295</v>
      </c>
      <c r="I48" s="540" t="s">
        <v>294</v>
      </c>
      <c r="J48" s="540" t="s">
        <v>295</v>
      </c>
      <c r="K48" s="540" t="s">
        <v>294</v>
      </c>
      <c r="L48" s="540" t="s">
        <v>295</v>
      </c>
      <c r="M48" s="540" t="s">
        <v>294</v>
      </c>
      <c r="N48" s="540" t="s">
        <v>295</v>
      </c>
      <c r="O48" s="540" t="s">
        <v>294</v>
      </c>
      <c r="P48" s="540" t="s">
        <v>295</v>
      </c>
      <c r="Q48" s="540" t="s">
        <v>294</v>
      </c>
      <c r="R48" s="540" t="s">
        <v>295</v>
      </c>
    </row>
    <row r="49" spans="1:18">
      <c r="A49" s="1100"/>
      <c r="B49" s="1100"/>
      <c r="C49" s="1100"/>
      <c r="D49" s="1100"/>
      <c r="E49" s="1100"/>
      <c r="F49" s="1100"/>
      <c r="G49" s="494"/>
      <c r="H49" s="494"/>
      <c r="I49" s="494"/>
      <c r="J49" s="494"/>
      <c r="K49" s="494"/>
      <c r="L49" s="494"/>
      <c r="M49" s="494"/>
      <c r="N49" s="494"/>
      <c r="O49" s="494"/>
      <c r="P49" s="494"/>
      <c r="Q49" s="494"/>
      <c r="R49" s="494"/>
    </row>
    <row r="50" spans="1:18" ht="13">
      <c r="A50" s="495">
        <v>1</v>
      </c>
      <c r="B50" s="401"/>
      <c r="C50" s="401"/>
      <c r="D50" s="401"/>
      <c r="E50" s="401"/>
      <c r="F50" s="401"/>
      <c r="G50" s="494"/>
      <c r="H50" s="494"/>
      <c r="I50" s="494"/>
      <c r="J50" s="494"/>
      <c r="K50" s="494"/>
      <c r="L50" s="494"/>
      <c r="M50" s="494"/>
      <c r="N50" s="494"/>
      <c r="O50" s="494"/>
      <c r="P50" s="494"/>
      <c r="Q50" s="494"/>
      <c r="R50" s="494"/>
    </row>
    <row r="51" spans="1:18" ht="13">
      <c r="A51" s="495">
        <v>2</v>
      </c>
      <c r="B51" s="401"/>
      <c r="C51" s="401"/>
      <c r="D51" s="401"/>
      <c r="E51" s="401"/>
      <c r="F51" s="401"/>
      <c r="G51" s="494"/>
      <c r="H51" s="494"/>
      <c r="I51" s="494"/>
      <c r="J51" s="494"/>
      <c r="K51" s="494"/>
      <c r="L51" s="494"/>
      <c r="M51" s="494"/>
      <c r="N51" s="494"/>
      <c r="O51" s="494"/>
      <c r="P51" s="494"/>
      <c r="Q51" s="494"/>
      <c r="R51" s="494"/>
    </row>
    <row r="52" spans="1:18" ht="13">
      <c r="A52" s="495">
        <v>3</v>
      </c>
      <c r="B52" s="401"/>
      <c r="C52" s="401"/>
      <c r="D52" s="401"/>
      <c r="E52" s="401"/>
      <c r="F52" s="401"/>
      <c r="G52" s="494"/>
      <c r="H52" s="494"/>
      <c r="I52" s="494"/>
      <c r="J52" s="494"/>
      <c r="K52" s="494"/>
      <c r="L52" s="494"/>
      <c r="M52" s="494"/>
      <c r="N52" s="494"/>
      <c r="O52" s="494"/>
      <c r="P52" s="494"/>
      <c r="Q52" s="494"/>
      <c r="R52" s="494"/>
    </row>
    <row r="53" spans="1:18" ht="13">
      <c r="A53" s="495">
        <v>4</v>
      </c>
      <c r="B53" s="401"/>
      <c r="C53" s="401"/>
      <c r="D53" s="401"/>
      <c r="E53" s="401"/>
      <c r="F53" s="401"/>
      <c r="G53" s="494"/>
      <c r="H53" s="494"/>
      <c r="I53" s="494"/>
      <c r="J53" s="494"/>
      <c r="K53" s="494"/>
      <c r="L53" s="494"/>
      <c r="M53" s="494"/>
      <c r="N53" s="494"/>
      <c r="O53" s="494"/>
      <c r="P53" s="494"/>
      <c r="Q53" s="494"/>
      <c r="R53" s="494"/>
    </row>
    <row r="54" spans="1:18" ht="13">
      <c r="A54" s="495"/>
      <c r="B54" s="401" t="s">
        <v>131</v>
      </c>
      <c r="C54" s="401"/>
      <c r="D54" s="401"/>
      <c r="E54" s="401"/>
      <c r="F54" s="401"/>
      <c r="G54" s="494"/>
      <c r="H54" s="494"/>
      <c r="I54" s="494"/>
      <c r="J54" s="494"/>
      <c r="K54" s="494"/>
      <c r="L54" s="494"/>
      <c r="M54" s="494"/>
      <c r="N54" s="494"/>
      <c r="O54" s="494"/>
      <c r="P54" s="494"/>
      <c r="Q54" s="494"/>
      <c r="R54" s="494"/>
    </row>
    <row r="55" spans="1:18" ht="13">
      <c r="A55" s="389"/>
      <c r="B55" s="471"/>
      <c r="C55" s="471"/>
      <c r="D55" s="471"/>
      <c r="E55" s="471"/>
      <c r="F55" s="471"/>
      <c r="G55" s="416"/>
      <c r="H55" s="416"/>
      <c r="I55" s="416"/>
      <c r="J55" s="416"/>
      <c r="K55" s="416"/>
      <c r="L55" s="416"/>
      <c r="M55" s="416"/>
      <c r="N55" s="416"/>
      <c r="O55" s="416"/>
      <c r="P55" s="416"/>
      <c r="Q55" s="416"/>
      <c r="R55" s="416"/>
    </row>
    <row r="56" spans="1:18" ht="12.75" customHeight="1">
      <c r="A56" s="1132"/>
      <c r="B56" s="1132"/>
      <c r="C56" s="538"/>
      <c r="D56" s="538"/>
      <c r="E56" s="538"/>
      <c r="F56" s="538"/>
      <c r="Q56" s="537"/>
      <c r="R56" s="537"/>
    </row>
    <row r="57" spans="1:18" ht="13">
      <c r="A57" s="1100" t="s">
        <v>223</v>
      </c>
      <c r="B57" s="1100" t="s">
        <v>375</v>
      </c>
      <c r="C57" s="1100" t="s">
        <v>123</v>
      </c>
      <c r="D57" s="1100" t="s">
        <v>311</v>
      </c>
      <c r="E57" s="1100" t="s">
        <v>300</v>
      </c>
      <c r="F57" s="1100" t="s">
        <v>301</v>
      </c>
      <c r="G57" s="1100" t="s">
        <v>1574</v>
      </c>
      <c r="H57" s="1100"/>
      <c r="I57" s="1100"/>
      <c r="J57" s="1100"/>
      <c r="K57" s="1100"/>
      <c r="L57" s="1100"/>
      <c r="M57" s="1100"/>
      <c r="N57" s="1100"/>
      <c r="O57" s="1100"/>
      <c r="P57" s="1100"/>
    </row>
    <row r="58" spans="1:18" ht="13">
      <c r="A58" s="1100"/>
      <c r="B58" s="1100"/>
      <c r="C58" s="1100"/>
      <c r="D58" s="1100"/>
      <c r="E58" s="1100"/>
      <c r="F58" s="1100"/>
      <c r="G58" s="1122" t="s">
        <v>1581</v>
      </c>
      <c r="H58" s="1123"/>
      <c r="I58" s="1122" t="s">
        <v>417</v>
      </c>
      <c r="J58" s="1123"/>
      <c r="K58" s="1122" t="s">
        <v>1406</v>
      </c>
      <c r="L58" s="1123"/>
      <c r="M58" s="852" t="s">
        <v>1582</v>
      </c>
      <c r="N58" s="854"/>
      <c r="O58" s="852" t="s">
        <v>1583</v>
      </c>
      <c r="P58" s="854"/>
    </row>
    <row r="59" spans="1:18" ht="13">
      <c r="A59" s="1100"/>
      <c r="B59" s="1100"/>
      <c r="C59" s="1100"/>
      <c r="D59" s="1100"/>
      <c r="E59" s="1100"/>
      <c r="F59" s="1100"/>
      <c r="G59" s="223" t="s">
        <v>294</v>
      </c>
      <c r="H59" s="223" t="s">
        <v>295</v>
      </c>
      <c r="I59" s="223" t="s">
        <v>294</v>
      </c>
      <c r="J59" s="223" t="s">
        <v>295</v>
      </c>
      <c r="K59" s="223" t="s">
        <v>294</v>
      </c>
      <c r="L59" s="223" t="s">
        <v>295</v>
      </c>
      <c r="M59" s="223" t="s">
        <v>294</v>
      </c>
      <c r="N59" s="223" t="s">
        <v>295</v>
      </c>
      <c r="O59" s="223" t="s">
        <v>294</v>
      </c>
      <c r="P59" s="223" t="s">
        <v>295</v>
      </c>
    </row>
    <row r="60" spans="1:18" ht="13">
      <c r="A60" s="495">
        <v>1</v>
      </c>
      <c r="B60" s="401"/>
      <c r="C60" s="401"/>
      <c r="D60" s="401"/>
      <c r="E60" s="401"/>
      <c r="F60" s="401"/>
      <c r="G60" s="494"/>
      <c r="H60" s="494"/>
      <c r="I60" s="494"/>
      <c r="J60" s="494"/>
      <c r="K60" s="494"/>
      <c r="L60" s="494"/>
      <c r="M60" s="494"/>
      <c r="N60" s="494"/>
      <c r="O60" s="494"/>
      <c r="P60" s="494"/>
    </row>
    <row r="61" spans="1:18" ht="13">
      <c r="A61" s="495">
        <v>2</v>
      </c>
      <c r="B61" s="401"/>
      <c r="C61" s="401"/>
      <c r="D61" s="401"/>
      <c r="E61" s="401"/>
      <c r="F61" s="401"/>
      <c r="G61" s="494"/>
      <c r="H61" s="494"/>
      <c r="I61" s="494"/>
      <c r="J61" s="494"/>
      <c r="K61" s="494"/>
      <c r="L61" s="494"/>
      <c r="M61" s="494"/>
      <c r="N61" s="494"/>
      <c r="O61" s="494"/>
      <c r="P61" s="494"/>
    </row>
    <row r="62" spans="1:18" ht="13">
      <c r="A62" s="495">
        <v>3</v>
      </c>
      <c r="B62" s="401"/>
      <c r="C62" s="401"/>
      <c r="D62" s="401"/>
      <c r="E62" s="401"/>
      <c r="F62" s="401"/>
      <c r="G62" s="494"/>
      <c r="H62" s="494"/>
      <c r="I62" s="494"/>
      <c r="J62" s="494"/>
      <c r="K62" s="494"/>
      <c r="L62" s="494"/>
      <c r="M62" s="494"/>
      <c r="N62" s="494"/>
      <c r="O62" s="494"/>
      <c r="P62" s="494"/>
    </row>
    <row r="63" spans="1:18" ht="13">
      <c r="A63" s="495">
        <v>4</v>
      </c>
      <c r="B63" s="401"/>
      <c r="C63" s="401"/>
      <c r="D63" s="401"/>
      <c r="E63" s="401"/>
      <c r="F63" s="401"/>
      <c r="G63" s="494"/>
      <c r="H63" s="494"/>
      <c r="I63" s="494"/>
      <c r="J63" s="494"/>
      <c r="K63" s="494"/>
      <c r="L63" s="494"/>
      <c r="M63" s="494"/>
      <c r="N63" s="494"/>
      <c r="O63" s="494"/>
      <c r="P63" s="494"/>
    </row>
    <row r="64" spans="1:18" ht="13">
      <c r="A64" s="1116" t="s">
        <v>131</v>
      </c>
      <c r="B64" s="1116"/>
      <c r="C64" s="495"/>
      <c r="D64" s="495"/>
      <c r="E64" s="495"/>
      <c r="F64" s="495"/>
      <c r="G64" s="494"/>
      <c r="H64" s="494"/>
      <c r="I64" s="494"/>
      <c r="J64" s="494"/>
      <c r="K64" s="494"/>
      <c r="L64" s="494"/>
      <c r="M64" s="494"/>
      <c r="N64" s="494"/>
      <c r="O64" s="494"/>
      <c r="P64" s="494"/>
    </row>
    <row r="65" spans="1:23" ht="13">
      <c r="A65" s="389"/>
      <c r="B65" s="389"/>
      <c r="C65" s="389"/>
      <c r="D65" s="389"/>
      <c r="E65" s="389"/>
      <c r="F65" s="389"/>
      <c r="G65" s="497"/>
      <c r="H65" s="497"/>
      <c r="I65" s="351"/>
      <c r="J65" s="351"/>
      <c r="K65" s="497"/>
      <c r="L65" s="497"/>
      <c r="M65" s="351"/>
    </row>
    <row r="66" spans="1:23" ht="13">
      <c r="A66" s="389"/>
      <c r="B66" s="389"/>
      <c r="C66" s="389"/>
      <c r="D66" s="389"/>
      <c r="E66" s="389"/>
      <c r="F66" s="389"/>
      <c r="G66" s="497"/>
      <c r="H66" s="497"/>
      <c r="I66" s="351"/>
      <c r="J66" s="351"/>
      <c r="K66" s="497"/>
      <c r="L66" s="497"/>
      <c r="M66" s="351"/>
    </row>
    <row r="67" spans="1:23" ht="15">
      <c r="A67" s="1105" t="s">
        <v>1584</v>
      </c>
      <c r="B67" s="1077"/>
      <c r="C67" s="1077"/>
      <c r="D67" s="1077"/>
      <c r="E67" s="1077"/>
      <c r="F67" s="1077"/>
      <c r="G67" s="1077"/>
      <c r="H67" s="1077"/>
      <c r="I67" s="1077"/>
      <c r="J67" s="1077"/>
      <c r="K67" s="1077"/>
      <c r="L67" s="1077"/>
      <c r="M67" s="1077"/>
      <c r="N67" s="1077"/>
      <c r="O67" s="1077"/>
      <c r="P67" s="1077"/>
      <c r="Q67" s="1077"/>
      <c r="R67" s="1077"/>
      <c r="S67" s="1077"/>
      <c r="T67" s="1077"/>
      <c r="U67" s="1077"/>
      <c r="V67" s="1077"/>
      <c r="W67" s="1077"/>
    </row>
    <row r="68" spans="1:23" s="499" customFormat="1" ht="13.5" customHeight="1">
      <c r="A68" s="1100" t="s">
        <v>223</v>
      </c>
      <c r="B68" s="1100" t="s">
        <v>375</v>
      </c>
      <c r="C68" s="1110" t="s">
        <v>123</v>
      </c>
      <c r="D68" s="1115" t="s">
        <v>311</v>
      </c>
      <c r="E68" s="1115" t="s">
        <v>300</v>
      </c>
      <c r="F68" s="1115" t="s">
        <v>301</v>
      </c>
      <c r="G68" s="1133" t="s">
        <v>1574</v>
      </c>
      <c r="H68" s="1134"/>
      <c r="I68" s="1134"/>
      <c r="J68" s="1134"/>
      <c r="K68" s="1134"/>
      <c r="L68" s="1134"/>
      <c r="M68" s="1134"/>
      <c r="N68" s="1134"/>
      <c r="O68" s="1134"/>
      <c r="P68" s="1134"/>
      <c r="Q68" s="1134"/>
      <c r="R68" s="1134"/>
    </row>
    <row r="69" spans="1:23" s="499" customFormat="1" ht="13.5" customHeight="1">
      <c r="A69" s="1100"/>
      <c r="B69" s="1100"/>
      <c r="C69" s="1111"/>
      <c r="D69" s="1115"/>
      <c r="E69" s="1115"/>
      <c r="F69" s="1115"/>
      <c r="G69" s="1100" t="s">
        <v>1374</v>
      </c>
      <c r="H69" s="1100"/>
      <c r="I69" s="1082" t="s">
        <v>1585</v>
      </c>
      <c r="J69" s="1082"/>
      <c r="K69" s="1087" t="s">
        <v>1586</v>
      </c>
      <c r="L69" s="1087"/>
      <c r="M69" s="1087" t="s">
        <v>1587</v>
      </c>
      <c r="N69" s="1087"/>
      <c r="O69" s="1087" t="s">
        <v>757</v>
      </c>
      <c r="P69" s="1087"/>
      <c r="Q69" s="1100" t="s">
        <v>1412</v>
      </c>
      <c r="R69" s="1100"/>
    </row>
    <row r="70" spans="1:23" s="499" customFormat="1" ht="13">
      <c r="A70" s="1100"/>
      <c r="B70" s="1100"/>
      <c r="C70" s="1112"/>
      <c r="D70" s="1115"/>
      <c r="E70" s="1115"/>
      <c r="F70" s="1115"/>
      <c r="G70" s="188" t="s">
        <v>294</v>
      </c>
      <c r="H70" s="188" t="s">
        <v>308</v>
      </c>
      <c r="I70" s="219" t="s">
        <v>294</v>
      </c>
      <c r="J70" s="219" t="s">
        <v>295</v>
      </c>
      <c r="K70" s="219" t="s">
        <v>294</v>
      </c>
      <c r="L70" s="219" t="s">
        <v>295</v>
      </c>
      <c r="M70" s="219" t="s">
        <v>294</v>
      </c>
      <c r="N70" s="219" t="s">
        <v>295</v>
      </c>
      <c r="O70" s="219" t="s">
        <v>294</v>
      </c>
      <c r="P70" s="219" t="s">
        <v>295</v>
      </c>
      <c r="Q70" s="219" t="s">
        <v>1046</v>
      </c>
      <c r="R70" s="219" t="s">
        <v>1756</v>
      </c>
    </row>
    <row r="71" spans="1:23" ht="13">
      <c r="A71" s="15">
        <v>1</v>
      </c>
      <c r="B71" s="500"/>
      <c r="C71" s="500"/>
      <c r="D71" s="500"/>
      <c r="E71" s="500"/>
      <c r="F71" s="500"/>
      <c r="G71" s="501"/>
      <c r="H71" s="501"/>
      <c r="I71" s="501"/>
      <c r="J71" s="501"/>
      <c r="K71" s="501"/>
      <c r="L71" s="501"/>
      <c r="M71" s="501"/>
      <c r="N71" s="206"/>
      <c r="O71" s="206"/>
      <c r="P71" s="206"/>
      <c r="Q71" s="206"/>
      <c r="R71" s="206"/>
    </row>
    <row r="72" spans="1:23" ht="13">
      <c r="A72" s="381">
        <v>2</v>
      </c>
      <c r="B72" s="401"/>
      <c r="C72" s="401"/>
      <c r="D72" s="401"/>
      <c r="E72" s="401"/>
      <c r="F72" s="401"/>
      <c r="G72" s="355"/>
      <c r="H72" s="355"/>
      <c r="I72" s="355"/>
      <c r="J72" s="355"/>
      <c r="K72" s="355"/>
      <c r="L72" s="355"/>
      <c r="M72" s="355"/>
      <c r="N72" s="206"/>
      <c r="O72" s="206"/>
      <c r="P72" s="206"/>
      <c r="Q72" s="206"/>
      <c r="R72" s="206"/>
    </row>
    <row r="73" spans="1:23" ht="13">
      <c r="A73" s="381">
        <v>3</v>
      </c>
      <c r="B73" s="401"/>
      <c r="C73" s="401"/>
      <c r="D73" s="401"/>
      <c r="E73" s="401"/>
      <c r="F73" s="401"/>
      <c r="G73" s="355"/>
      <c r="H73" s="355"/>
      <c r="I73" s="355"/>
      <c r="J73" s="355"/>
      <c r="K73" s="355"/>
      <c r="L73" s="355"/>
      <c r="M73" s="355"/>
      <c r="N73" s="206"/>
      <c r="O73" s="206"/>
      <c r="P73" s="206"/>
      <c r="Q73" s="206"/>
      <c r="R73" s="206"/>
    </row>
    <row r="74" spans="1:23" ht="13">
      <c r="A74" s="381"/>
      <c r="B74" s="401"/>
      <c r="C74" s="401"/>
      <c r="D74" s="401"/>
      <c r="E74" s="401"/>
      <c r="F74" s="401"/>
      <c r="G74" s="355"/>
      <c r="H74" s="355"/>
      <c r="I74" s="355"/>
      <c r="J74" s="355"/>
      <c r="K74" s="355"/>
      <c r="L74" s="355"/>
      <c r="M74" s="355"/>
      <c r="N74" s="206"/>
      <c r="O74" s="206"/>
      <c r="P74" s="206"/>
      <c r="Q74" s="206"/>
      <c r="R74" s="206"/>
    </row>
    <row r="75" spans="1:23" ht="13">
      <c r="A75" s="401"/>
      <c r="B75" s="401"/>
      <c r="C75" s="401"/>
      <c r="D75" s="401"/>
      <c r="E75" s="401"/>
      <c r="F75" s="401"/>
      <c r="G75" s="355"/>
      <c r="H75" s="355"/>
      <c r="I75" s="355"/>
      <c r="J75" s="355"/>
      <c r="K75" s="355"/>
      <c r="L75" s="355"/>
      <c r="M75" s="355"/>
      <c r="N75" s="206"/>
      <c r="O75" s="206"/>
      <c r="P75" s="206"/>
      <c r="Q75" s="206"/>
      <c r="R75" s="206"/>
    </row>
    <row r="76" spans="1:23" ht="13">
      <c r="A76" s="1116" t="s">
        <v>131</v>
      </c>
      <c r="B76" s="1116"/>
      <c r="C76" s="355"/>
      <c r="D76" s="355"/>
      <c r="E76" s="355"/>
      <c r="F76" s="355"/>
      <c r="G76" s="496"/>
      <c r="H76" s="496"/>
      <c r="I76" s="383"/>
      <c r="J76" s="383"/>
      <c r="K76" s="496"/>
      <c r="L76" s="496"/>
      <c r="M76" s="383"/>
      <c r="N76" s="206"/>
      <c r="O76" s="206"/>
      <c r="P76" s="206"/>
      <c r="Q76" s="206"/>
      <c r="R76" s="206"/>
    </row>
    <row r="77" spans="1:23" ht="13">
      <c r="A77" s="389"/>
      <c r="B77" s="389"/>
      <c r="C77" s="389"/>
      <c r="D77" s="389"/>
      <c r="E77" s="389"/>
      <c r="F77" s="389"/>
      <c r="G77" s="497"/>
      <c r="H77" s="497"/>
      <c r="I77" s="351"/>
      <c r="J77" s="351"/>
      <c r="K77" s="497"/>
      <c r="L77" s="497"/>
      <c r="M77" s="351"/>
    </row>
    <row r="78" spans="1:23" ht="13">
      <c r="A78" s="389"/>
      <c r="B78" s="389"/>
      <c r="C78" s="389"/>
      <c r="D78" s="389"/>
      <c r="E78" s="389"/>
      <c r="F78" s="389"/>
      <c r="G78" s="497"/>
      <c r="H78" s="497"/>
      <c r="I78" s="351"/>
      <c r="J78" s="351"/>
      <c r="K78" s="497"/>
      <c r="L78" s="497"/>
      <c r="M78" s="351"/>
    </row>
    <row r="79" spans="1:23" ht="13">
      <c r="A79" s="1100" t="s">
        <v>223</v>
      </c>
      <c r="B79" s="1100" t="s">
        <v>375</v>
      </c>
      <c r="C79" s="1110" t="s">
        <v>123</v>
      </c>
      <c r="D79" s="1115" t="s">
        <v>311</v>
      </c>
      <c r="E79" s="1115" t="s">
        <v>300</v>
      </c>
      <c r="F79" s="1115" t="s">
        <v>301</v>
      </c>
      <c r="G79" s="1133" t="s">
        <v>1574</v>
      </c>
      <c r="H79" s="1134"/>
      <c r="I79" s="1134"/>
      <c r="J79" s="1134"/>
      <c r="K79" s="1134"/>
      <c r="L79" s="1134"/>
      <c r="M79" s="1134"/>
      <c r="N79" s="1134"/>
      <c r="O79" s="1134"/>
      <c r="P79" s="1134"/>
      <c r="Q79" s="1134"/>
      <c r="R79" s="1134"/>
    </row>
    <row r="80" spans="1:23" ht="29.25" customHeight="1">
      <c r="A80" s="1100"/>
      <c r="B80" s="1100"/>
      <c r="C80" s="1111"/>
      <c r="D80" s="1115"/>
      <c r="E80" s="1115"/>
      <c r="F80" s="1115"/>
      <c r="G80" s="1100" t="s">
        <v>1366</v>
      </c>
      <c r="H80" s="1100"/>
      <c r="I80" s="1100" t="s">
        <v>1576</v>
      </c>
      <c r="J80" s="1100"/>
      <c r="K80" s="1100" t="s">
        <v>1577</v>
      </c>
      <c r="L80" s="1100"/>
      <c r="M80" s="1087" t="s">
        <v>1578</v>
      </c>
      <c r="N80" s="1087"/>
      <c r="O80" s="1087" t="s">
        <v>414</v>
      </c>
      <c r="P80" s="1087"/>
      <c r="Q80" s="1113" t="s">
        <v>1588</v>
      </c>
      <c r="R80" s="1114"/>
    </row>
    <row r="81" spans="1:18" ht="13">
      <c r="A81" s="1100"/>
      <c r="B81" s="1100"/>
      <c r="C81" s="1112"/>
      <c r="D81" s="1115"/>
      <c r="E81" s="1115"/>
      <c r="F81" s="1115"/>
      <c r="G81" s="219" t="s">
        <v>294</v>
      </c>
      <c r="H81" s="219" t="s">
        <v>295</v>
      </c>
      <c r="I81" s="219" t="s">
        <v>294</v>
      </c>
      <c r="J81" s="219" t="s">
        <v>295</v>
      </c>
      <c r="K81" s="219" t="s">
        <v>294</v>
      </c>
      <c r="L81" s="219" t="s">
        <v>295</v>
      </c>
      <c r="M81" s="219" t="s">
        <v>294</v>
      </c>
      <c r="N81" s="219" t="s">
        <v>295</v>
      </c>
      <c r="O81" s="219" t="s">
        <v>294</v>
      </c>
      <c r="P81" s="219" t="s">
        <v>295</v>
      </c>
      <c r="Q81" s="219" t="s">
        <v>1046</v>
      </c>
      <c r="R81" s="219" t="s">
        <v>1756</v>
      </c>
    </row>
    <row r="82" spans="1:18" ht="13">
      <c r="A82" s="15">
        <v>1</v>
      </c>
      <c r="B82" s="500"/>
      <c r="C82" s="500"/>
      <c r="D82" s="500"/>
      <c r="E82" s="500"/>
      <c r="F82" s="500"/>
      <c r="G82" s="206"/>
      <c r="H82" s="206"/>
      <c r="I82" s="206"/>
      <c r="J82" s="206"/>
      <c r="K82" s="206"/>
      <c r="L82" s="206"/>
      <c r="M82" s="206"/>
      <c r="N82" s="206"/>
      <c r="O82" s="206"/>
      <c r="P82" s="206"/>
      <c r="Q82" s="206"/>
      <c r="R82" s="206"/>
    </row>
    <row r="83" spans="1:18" ht="13">
      <c r="A83" s="381">
        <v>2</v>
      </c>
      <c r="B83" s="401"/>
      <c r="C83" s="401"/>
      <c r="D83" s="401"/>
      <c r="E83" s="401"/>
      <c r="F83" s="401"/>
      <c r="G83" s="206"/>
      <c r="H83" s="206"/>
      <c r="I83" s="206"/>
      <c r="J83" s="206"/>
      <c r="K83" s="206"/>
      <c r="L83" s="206"/>
      <c r="M83" s="206"/>
      <c r="N83" s="206"/>
      <c r="O83" s="206"/>
      <c r="P83" s="206"/>
      <c r="Q83" s="206"/>
      <c r="R83" s="206"/>
    </row>
    <row r="84" spans="1:18" ht="13">
      <c r="A84" s="381">
        <v>3</v>
      </c>
      <c r="B84" s="401"/>
      <c r="C84" s="401"/>
      <c r="D84" s="401"/>
      <c r="E84" s="401"/>
      <c r="F84" s="401"/>
      <c r="G84" s="206"/>
      <c r="H84" s="206"/>
      <c r="I84" s="206"/>
      <c r="J84" s="206"/>
      <c r="K84" s="206"/>
      <c r="L84" s="206"/>
      <c r="M84" s="206"/>
      <c r="N84" s="206"/>
      <c r="O84" s="206"/>
      <c r="P84" s="206"/>
      <c r="Q84" s="206"/>
      <c r="R84" s="206"/>
    </row>
    <row r="85" spans="1:18" ht="13">
      <c r="A85" s="381"/>
      <c r="B85" s="401"/>
      <c r="C85" s="401"/>
      <c r="D85" s="401"/>
      <c r="E85" s="401"/>
      <c r="F85" s="401"/>
      <c r="G85" s="206"/>
      <c r="H85" s="206"/>
      <c r="I85" s="206"/>
      <c r="J85" s="206"/>
      <c r="K85" s="206"/>
      <c r="L85" s="206"/>
      <c r="M85" s="206"/>
      <c r="N85" s="206"/>
      <c r="O85" s="206"/>
      <c r="P85" s="206"/>
      <c r="Q85" s="206"/>
      <c r="R85" s="206"/>
    </row>
    <row r="86" spans="1:18" ht="13">
      <c r="A86" s="401"/>
      <c r="B86" s="401"/>
      <c r="C86" s="401"/>
      <c r="D86" s="401"/>
      <c r="E86" s="401"/>
      <c r="F86" s="401"/>
      <c r="G86" s="206"/>
      <c r="H86" s="206"/>
      <c r="I86" s="206"/>
      <c r="J86" s="206"/>
      <c r="K86" s="206"/>
      <c r="L86" s="206"/>
      <c r="M86" s="206"/>
      <c r="N86" s="206"/>
      <c r="O86" s="206"/>
      <c r="P86" s="206"/>
      <c r="Q86" s="206"/>
      <c r="R86" s="206"/>
    </row>
    <row r="87" spans="1:18" ht="13">
      <c r="A87" s="1116" t="s">
        <v>131</v>
      </c>
      <c r="B87" s="1116"/>
      <c r="C87" s="495"/>
      <c r="D87" s="495"/>
      <c r="E87" s="495"/>
      <c r="F87" s="495"/>
      <c r="G87" s="206"/>
      <c r="H87" s="206"/>
      <c r="I87" s="206"/>
      <c r="J87" s="206"/>
      <c r="K87" s="206"/>
      <c r="L87" s="206"/>
      <c r="M87" s="206"/>
      <c r="N87" s="206"/>
      <c r="O87" s="206"/>
      <c r="P87" s="206"/>
      <c r="Q87" s="206"/>
      <c r="R87" s="206"/>
    </row>
    <row r="88" spans="1:18" ht="13">
      <c r="A88" s="389"/>
      <c r="B88" s="389"/>
      <c r="C88" s="389"/>
      <c r="D88" s="389"/>
      <c r="E88" s="389"/>
      <c r="F88" s="389"/>
      <c r="G88" s="497"/>
      <c r="H88" s="497"/>
      <c r="I88" s="351"/>
      <c r="J88" s="351"/>
      <c r="K88" s="497"/>
      <c r="L88" s="497"/>
      <c r="M88" s="351"/>
    </row>
    <row r="89" spans="1:18" ht="13">
      <c r="A89" s="1100" t="s">
        <v>223</v>
      </c>
      <c r="B89" s="1100" t="s">
        <v>375</v>
      </c>
      <c r="C89" s="1110" t="s">
        <v>123</v>
      </c>
      <c r="D89" s="1115" t="s">
        <v>311</v>
      </c>
      <c r="E89" s="1115" t="s">
        <v>300</v>
      </c>
      <c r="F89" s="1115" t="s">
        <v>301</v>
      </c>
      <c r="G89" s="1133" t="s">
        <v>1574</v>
      </c>
      <c r="H89" s="1134"/>
      <c r="I89" s="1134"/>
      <c r="J89" s="1134"/>
      <c r="K89" s="1134"/>
      <c r="L89" s="1135"/>
      <c r="M89" s="351"/>
    </row>
    <row r="90" spans="1:18" ht="13">
      <c r="A90" s="1100"/>
      <c r="B90" s="1100"/>
      <c r="C90" s="1111"/>
      <c r="D90" s="1115"/>
      <c r="E90" s="1115"/>
      <c r="F90" s="1115"/>
      <c r="G90" s="1087" t="s">
        <v>1579</v>
      </c>
      <c r="H90" s="1087"/>
      <c r="I90" s="1087" t="s">
        <v>1582</v>
      </c>
      <c r="J90" s="1087"/>
      <c r="K90" s="1087" t="s">
        <v>1583</v>
      </c>
      <c r="L90" s="1087"/>
      <c r="M90" s="351"/>
    </row>
    <row r="91" spans="1:18" ht="13">
      <c r="A91" s="1100"/>
      <c r="B91" s="1100"/>
      <c r="C91" s="1112"/>
      <c r="D91" s="1115"/>
      <c r="E91" s="1115"/>
      <c r="F91" s="1115"/>
      <c r="G91" s="219" t="s">
        <v>294</v>
      </c>
      <c r="H91" s="219" t="s">
        <v>295</v>
      </c>
      <c r="I91" s="219" t="s">
        <v>294</v>
      </c>
      <c r="J91" s="219" t="s">
        <v>295</v>
      </c>
      <c r="K91" s="219" t="s">
        <v>1046</v>
      </c>
      <c r="L91" s="219" t="s">
        <v>1756</v>
      </c>
      <c r="M91" s="351"/>
    </row>
    <row r="92" spans="1:18" ht="13">
      <c r="A92" s="15">
        <v>1</v>
      </c>
      <c r="B92" s="500"/>
      <c r="C92" s="500"/>
      <c r="D92" s="500"/>
      <c r="E92" s="500"/>
      <c r="F92" s="500"/>
      <c r="G92" s="206"/>
      <c r="H92" s="206"/>
      <c r="I92" s="206"/>
      <c r="J92" s="206"/>
      <c r="K92" s="206"/>
      <c r="L92" s="206"/>
      <c r="M92" s="351"/>
    </row>
    <row r="93" spans="1:18" ht="13">
      <c r="A93" s="381">
        <v>2</v>
      </c>
      <c r="B93" s="401"/>
      <c r="C93" s="401"/>
      <c r="D93" s="401"/>
      <c r="E93" s="401"/>
      <c r="F93" s="401"/>
      <c r="G93" s="206"/>
      <c r="H93" s="206"/>
      <c r="I93" s="206"/>
      <c r="J93" s="206"/>
      <c r="K93" s="206"/>
      <c r="L93" s="206"/>
      <c r="M93" s="351"/>
    </row>
    <row r="94" spans="1:18" ht="13">
      <c r="A94" s="381">
        <v>3</v>
      </c>
      <c r="B94" s="401"/>
      <c r="C94" s="401"/>
      <c r="D94" s="401"/>
      <c r="E94" s="401"/>
      <c r="F94" s="401"/>
      <c r="G94" s="206"/>
      <c r="H94" s="206"/>
      <c r="I94" s="206"/>
      <c r="J94" s="206"/>
      <c r="K94" s="206"/>
      <c r="L94" s="206"/>
      <c r="M94" s="351"/>
    </row>
    <row r="95" spans="1:18" ht="13.5" customHeight="1">
      <c r="A95" s="381"/>
      <c r="B95" s="401"/>
      <c r="C95" s="401"/>
      <c r="D95" s="401"/>
      <c r="E95" s="401"/>
      <c r="F95" s="401"/>
      <c r="G95" s="206"/>
      <c r="H95" s="206"/>
      <c r="I95" s="206"/>
      <c r="J95" s="206"/>
      <c r="K95" s="206"/>
      <c r="L95" s="206"/>
      <c r="M95" s="351"/>
    </row>
    <row r="96" spans="1:18" ht="13">
      <c r="A96" s="1116" t="s">
        <v>131</v>
      </c>
      <c r="B96" s="1116"/>
      <c r="C96" s="495"/>
      <c r="D96" s="495"/>
      <c r="E96" s="495"/>
      <c r="F96" s="495"/>
      <c r="G96" s="206"/>
      <c r="H96" s="206"/>
      <c r="I96" s="206"/>
      <c r="J96" s="206"/>
      <c r="K96" s="206"/>
      <c r="L96" s="206"/>
      <c r="M96" s="351"/>
    </row>
    <row r="97" spans="1:23" ht="13">
      <c r="A97" s="389"/>
      <c r="B97" s="389"/>
      <c r="C97" s="389"/>
      <c r="D97" s="389"/>
      <c r="E97" s="389"/>
      <c r="F97" s="389"/>
      <c r="G97" s="497"/>
      <c r="H97" s="497"/>
      <c r="I97" s="351"/>
      <c r="J97" s="351"/>
      <c r="K97" s="497"/>
      <c r="L97" s="497"/>
      <c r="M97" s="351"/>
    </row>
    <row r="98" spans="1:23" ht="15">
      <c r="A98" s="1105" t="s">
        <v>1589</v>
      </c>
      <c r="B98" s="1077"/>
      <c r="C98" s="1077"/>
      <c r="D98" s="1077"/>
      <c r="E98" s="1077"/>
      <c r="F98" s="1077"/>
      <c r="G98" s="1077"/>
      <c r="H98" s="1077"/>
      <c r="I98" s="1077"/>
      <c r="J98" s="1077"/>
      <c r="K98" s="1077"/>
      <c r="L98" s="1077"/>
      <c r="M98" s="1077"/>
      <c r="N98" s="1077"/>
      <c r="O98" s="1077"/>
      <c r="P98" s="1077"/>
      <c r="Q98" s="1077"/>
      <c r="R98" s="1077"/>
      <c r="S98" s="1077"/>
      <c r="T98" s="1077"/>
      <c r="U98" s="1077"/>
      <c r="V98" s="1077"/>
      <c r="W98" s="1077"/>
    </row>
    <row r="99" spans="1:23" s="499" customFormat="1" ht="13.5" customHeight="1">
      <c r="A99" s="1106" t="s">
        <v>223</v>
      </c>
      <c r="B99" s="861" t="s">
        <v>375</v>
      </c>
      <c r="C99" s="1110" t="s">
        <v>123</v>
      </c>
      <c r="D99" s="1110" t="s">
        <v>311</v>
      </c>
      <c r="E99" s="1110" t="s">
        <v>300</v>
      </c>
      <c r="F99" s="1110" t="s">
        <v>301</v>
      </c>
      <c r="G99" s="1133" t="s">
        <v>1574</v>
      </c>
      <c r="H99" s="1134"/>
      <c r="I99" s="1134"/>
      <c r="J99" s="1134"/>
      <c r="K99" s="1134"/>
      <c r="L99" s="1134"/>
      <c r="M99" s="1134"/>
      <c r="N99" s="1134"/>
      <c r="O99" s="1134"/>
      <c r="P99" s="1134"/>
      <c r="Q99" s="1134"/>
      <c r="R99" s="1134"/>
    </row>
    <row r="100" spans="1:23" s="499" customFormat="1" ht="13">
      <c r="A100" s="1107"/>
      <c r="B100" s="862"/>
      <c r="C100" s="1111"/>
      <c r="D100" s="1111"/>
      <c r="E100" s="1111"/>
      <c r="F100" s="1111"/>
      <c r="G100" s="1100" t="s">
        <v>1374</v>
      </c>
      <c r="H100" s="1100"/>
      <c r="I100" s="1082" t="s">
        <v>1585</v>
      </c>
      <c r="J100" s="1082"/>
      <c r="K100" s="1087" t="s">
        <v>1586</v>
      </c>
      <c r="L100" s="1087"/>
      <c r="M100" s="1087" t="s">
        <v>1587</v>
      </c>
      <c r="N100" s="1087"/>
      <c r="O100" s="1087" t="s">
        <v>757</v>
      </c>
      <c r="P100" s="1087"/>
      <c r="Q100" s="1082" t="s">
        <v>1590</v>
      </c>
      <c r="R100" s="1082"/>
    </row>
    <row r="101" spans="1:23" s="499" customFormat="1" ht="13">
      <c r="A101" s="1108"/>
      <c r="B101" s="1109"/>
      <c r="C101" s="1112"/>
      <c r="D101" s="1112"/>
      <c r="E101" s="1112"/>
      <c r="F101" s="1112"/>
      <c r="G101" s="188" t="s">
        <v>294</v>
      </c>
      <c r="H101" s="188" t="s">
        <v>308</v>
      </c>
      <c r="I101" s="219" t="s">
        <v>294</v>
      </c>
      <c r="J101" s="219" t="s">
        <v>295</v>
      </c>
      <c r="K101" s="219" t="s">
        <v>294</v>
      </c>
      <c r="L101" s="219" t="s">
        <v>295</v>
      </c>
      <c r="M101" s="219" t="s">
        <v>294</v>
      </c>
      <c r="N101" s="219" t="s">
        <v>295</v>
      </c>
      <c r="O101" s="219" t="s">
        <v>294</v>
      </c>
      <c r="P101" s="219" t="s">
        <v>295</v>
      </c>
      <c r="Q101" s="219" t="s">
        <v>1046</v>
      </c>
      <c r="R101" s="219" t="s">
        <v>1756</v>
      </c>
    </row>
    <row r="102" spans="1:23" ht="13">
      <c r="A102" s="473">
        <v>1</v>
      </c>
      <c r="B102" s="401"/>
      <c r="C102" s="401"/>
      <c r="D102" s="401"/>
      <c r="E102" s="401"/>
      <c r="F102" s="401"/>
      <c r="G102" s="355"/>
      <c r="H102" s="355"/>
      <c r="I102" s="355"/>
      <c r="J102" s="355"/>
      <c r="K102" s="355"/>
      <c r="L102" s="355"/>
      <c r="M102" s="355"/>
      <c r="N102" s="206"/>
      <c r="O102" s="206"/>
      <c r="P102" s="206"/>
      <c r="Q102" s="206"/>
      <c r="R102" s="206"/>
    </row>
    <row r="103" spans="1:23" ht="13">
      <c r="A103" s="381">
        <v>2</v>
      </c>
      <c r="B103" s="401"/>
      <c r="C103" s="401"/>
      <c r="D103" s="401"/>
      <c r="E103" s="401"/>
      <c r="F103" s="401"/>
      <c r="G103" s="355"/>
      <c r="H103" s="355"/>
      <c r="I103" s="355"/>
      <c r="J103" s="355"/>
      <c r="K103" s="355"/>
      <c r="L103" s="355"/>
      <c r="M103" s="355"/>
      <c r="N103" s="206"/>
      <c r="O103" s="206"/>
      <c r="P103" s="206"/>
      <c r="Q103" s="206"/>
      <c r="R103" s="206"/>
    </row>
    <row r="104" spans="1:23" ht="13">
      <c r="A104" s="381">
        <v>3</v>
      </c>
      <c r="B104" s="401"/>
      <c r="C104" s="401"/>
      <c r="D104" s="401"/>
      <c r="E104" s="401"/>
      <c r="F104" s="401"/>
      <c r="G104" s="355"/>
      <c r="H104" s="355"/>
      <c r="I104" s="355"/>
      <c r="J104" s="355"/>
      <c r="K104" s="355"/>
      <c r="L104" s="355"/>
      <c r="M104" s="355"/>
      <c r="N104" s="206"/>
      <c r="O104" s="206"/>
      <c r="P104" s="206"/>
      <c r="Q104" s="206"/>
      <c r="R104" s="206"/>
    </row>
    <row r="105" spans="1:23" ht="13">
      <c r="A105" s="381">
        <v>4</v>
      </c>
      <c r="B105" s="401"/>
      <c r="C105" s="401"/>
      <c r="D105" s="401"/>
      <c r="E105" s="401"/>
      <c r="F105" s="401"/>
      <c r="G105" s="355"/>
      <c r="H105" s="355"/>
      <c r="I105" s="355"/>
      <c r="J105" s="355"/>
      <c r="K105" s="355"/>
      <c r="L105" s="355"/>
      <c r="M105" s="355"/>
      <c r="N105" s="206"/>
      <c r="O105" s="206"/>
      <c r="P105" s="206"/>
      <c r="Q105" s="206"/>
      <c r="R105" s="206"/>
    </row>
    <row r="106" spans="1:23" ht="13">
      <c r="A106" s="1079" t="s">
        <v>131</v>
      </c>
      <c r="B106" s="1079"/>
      <c r="C106" s="355"/>
      <c r="D106" s="355"/>
      <c r="E106" s="355"/>
      <c r="F106" s="355"/>
      <c r="G106" s="496"/>
      <c r="H106" s="496"/>
      <c r="I106" s="383"/>
      <c r="J106" s="383"/>
      <c r="K106" s="496"/>
      <c r="L106" s="496"/>
      <c r="M106" s="383"/>
      <c r="N106" s="206"/>
      <c r="O106" s="206"/>
      <c r="P106" s="206"/>
      <c r="Q106" s="206"/>
      <c r="R106" s="206"/>
    </row>
    <row r="107" spans="1:23" ht="13">
      <c r="A107" s="389"/>
      <c r="B107" s="389"/>
      <c r="C107" s="389"/>
      <c r="D107" s="389"/>
      <c r="E107" s="389"/>
      <c r="F107" s="389"/>
      <c r="G107" s="497"/>
      <c r="H107" s="497"/>
      <c r="I107" s="351"/>
      <c r="J107" s="351"/>
      <c r="K107" s="497"/>
      <c r="L107" s="497"/>
      <c r="M107" s="351"/>
    </row>
    <row r="108" spans="1:23" ht="13">
      <c r="A108" s="389"/>
      <c r="B108" s="389"/>
      <c r="C108" s="389"/>
      <c r="D108" s="389"/>
      <c r="E108" s="389"/>
      <c r="F108" s="389"/>
      <c r="G108" s="497"/>
      <c r="H108" s="497"/>
      <c r="I108" s="351"/>
      <c r="J108" s="351"/>
      <c r="K108" s="497"/>
      <c r="L108" s="497"/>
      <c r="M108" s="351"/>
    </row>
    <row r="109" spans="1:23" ht="13">
      <c r="A109" s="1106" t="s">
        <v>223</v>
      </c>
      <c r="B109" s="861" t="s">
        <v>375</v>
      </c>
      <c r="C109" s="1110" t="s">
        <v>123</v>
      </c>
      <c r="D109" s="1110" t="s">
        <v>311</v>
      </c>
      <c r="E109" s="1110" t="s">
        <v>300</v>
      </c>
      <c r="F109" s="1110" t="s">
        <v>301</v>
      </c>
      <c r="G109" s="1133" t="s">
        <v>1574</v>
      </c>
      <c r="H109" s="1134"/>
      <c r="I109" s="1134"/>
      <c r="J109" s="1134"/>
      <c r="K109" s="1134"/>
      <c r="L109" s="1134"/>
      <c r="M109" s="1134"/>
      <c r="N109" s="1134"/>
      <c r="O109" s="1134"/>
      <c r="P109" s="1134"/>
      <c r="Q109" s="1134"/>
      <c r="R109" s="1134"/>
    </row>
    <row r="110" spans="1:23" ht="13">
      <c r="A110" s="1107"/>
      <c r="B110" s="862"/>
      <c r="C110" s="1111"/>
      <c r="D110" s="1111"/>
      <c r="E110" s="1111"/>
      <c r="F110" s="1111"/>
      <c r="G110" s="1082" t="s">
        <v>1591</v>
      </c>
      <c r="H110" s="1082"/>
      <c r="I110" s="1082" t="s">
        <v>1370</v>
      </c>
      <c r="J110" s="1082"/>
      <c r="K110" s="1100" t="s">
        <v>1412</v>
      </c>
      <c r="L110" s="1100"/>
      <c r="M110" s="1100" t="s">
        <v>1366</v>
      </c>
      <c r="N110" s="1100"/>
      <c r="O110" s="1100" t="s">
        <v>1576</v>
      </c>
      <c r="P110" s="1100"/>
      <c r="Q110" s="1100" t="s">
        <v>1577</v>
      </c>
      <c r="R110" s="1100"/>
    </row>
    <row r="111" spans="1:23" ht="13">
      <c r="A111" s="1108"/>
      <c r="B111" s="1109"/>
      <c r="C111" s="1112"/>
      <c r="D111" s="1112"/>
      <c r="E111" s="1112"/>
      <c r="F111" s="1112"/>
      <c r="G111" s="219" t="s">
        <v>294</v>
      </c>
      <c r="H111" s="219" t="s">
        <v>295</v>
      </c>
      <c r="I111" s="219" t="s">
        <v>294</v>
      </c>
      <c r="J111" s="219" t="s">
        <v>295</v>
      </c>
      <c r="K111" s="219" t="s">
        <v>294</v>
      </c>
      <c r="L111" s="219" t="s">
        <v>295</v>
      </c>
      <c r="M111" s="219" t="s">
        <v>294</v>
      </c>
      <c r="N111" s="219" t="s">
        <v>295</v>
      </c>
      <c r="O111" s="219" t="s">
        <v>294</v>
      </c>
      <c r="P111" s="219" t="s">
        <v>295</v>
      </c>
      <c r="Q111" s="219" t="s">
        <v>1046</v>
      </c>
      <c r="R111" s="219" t="s">
        <v>1756</v>
      </c>
    </row>
    <row r="112" spans="1:23" ht="13">
      <c r="A112" s="473">
        <v>1</v>
      </c>
      <c r="B112" s="401"/>
      <c r="C112" s="401"/>
      <c r="D112" s="401"/>
      <c r="E112" s="401"/>
      <c r="F112" s="401"/>
      <c r="G112" s="206"/>
      <c r="H112" s="206"/>
      <c r="I112" s="206"/>
      <c r="J112" s="206"/>
      <c r="K112" s="206"/>
      <c r="L112" s="206"/>
      <c r="M112" s="206"/>
      <c r="N112" s="206"/>
      <c r="O112" s="206"/>
      <c r="P112" s="206"/>
      <c r="Q112" s="206"/>
      <c r="R112" s="206"/>
    </row>
    <row r="113" spans="1:18" ht="13">
      <c r="A113" s="381">
        <v>2</v>
      </c>
      <c r="B113" s="401"/>
      <c r="C113" s="401"/>
      <c r="D113" s="401"/>
      <c r="E113" s="401"/>
      <c r="F113" s="401"/>
      <c r="G113" s="206"/>
      <c r="H113" s="206"/>
      <c r="I113" s="206"/>
      <c r="J113" s="206"/>
      <c r="K113" s="206"/>
      <c r="L113" s="206"/>
      <c r="M113" s="206"/>
      <c r="N113" s="206"/>
      <c r="O113" s="206"/>
      <c r="P113" s="206"/>
      <c r="Q113" s="206"/>
      <c r="R113" s="206"/>
    </row>
    <row r="114" spans="1:18" ht="13">
      <c r="A114" s="381">
        <v>3</v>
      </c>
      <c r="B114" s="401"/>
      <c r="C114" s="401"/>
      <c r="D114" s="401"/>
      <c r="E114" s="401"/>
      <c r="F114" s="401"/>
      <c r="G114" s="206"/>
      <c r="H114" s="206"/>
      <c r="I114" s="206"/>
      <c r="J114" s="206"/>
      <c r="K114" s="206"/>
      <c r="L114" s="206"/>
      <c r="M114" s="206"/>
      <c r="N114" s="206"/>
      <c r="O114" s="206"/>
      <c r="P114" s="206"/>
      <c r="Q114" s="206"/>
      <c r="R114" s="206"/>
    </row>
    <row r="115" spans="1:18" ht="13">
      <c r="A115" s="381">
        <v>4</v>
      </c>
      <c r="B115" s="401"/>
      <c r="C115" s="401"/>
      <c r="D115" s="401"/>
      <c r="E115" s="401"/>
      <c r="F115" s="401"/>
      <c r="G115" s="206"/>
      <c r="H115" s="206"/>
      <c r="I115" s="206"/>
      <c r="J115" s="206"/>
      <c r="K115" s="206"/>
      <c r="L115" s="206"/>
      <c r="M115" s="206"/>
      <c r="N115" s="206"/>
      <c r="O115" s="206"/>
      <c r="P115" s="206"/>
      <c r="Q115" s="206"/>
      <c r="R115" s="206"/>
    </row>
    <row r="116" spans="1:18" ht="13">
      <c r="A116" s="1079" t="s">
        <v>131</v>
      </c>
      <c r="B116" s="1079"/>
      <c r="C116" s="495"/>
      <c r="D116" s="495"/>
      <c r="E116" s="495"/>
      <c r="F116" s="495"/>
      <c r="G116" s="206"/>
      <c r="H116" s="206"/>
      <c r="I116" s="206"/>
      <c r="J116" s="206"/>
      <c r="K116" s="206"/>
      <c r="L116" s="206"/>
      <c r="M116" s="206"/>
      <c r="N116" s="206"/>
      <c r="O116" s="206"/>
      <c r="P116" s="206"/>
      <c r="Q116" s="206"/>
      <c r="R116" s="206"/>
    </row>
    <row r="117" spans="1:18" ht="13">
      <c r="A117" s="389"/>
      <c r="B117" s="389"/>
      <c r="C117" s="389"/>
      <c r="D117" s="389"/>
      <c r="E117" s="389"/>
      <c r="F117" s="389"/>
      <c r="G117" s="497"/>
      <c r="H117" s="497"/>
      <c r="I117" s="351"/>
      <c r="J117" s="351"/>
      <c r="K117" s="497"/>
      <c r="L117" s="497"/>
      <c r="M117" s="351"/>
    </row>
    <row r="118" spans="1:18" ht="13">
      <c r="A118" s="389"/>
      <c r="B118" s="389"/>
      <c r="C118" s="389"/>
      <c r="D118" s="389"/>
      <c r="E118" s="389"/>
      <c r="F118" s="389"/>
      <c r="G118" s="497"/>
      <c r="H118" s="497"/>
      <c r="I118" s="351"/>
      <c r="J118" s="351"/>
      <c r="K118" s="497"/>
      <c r="L118" s="497"/>
      <c r="M118" s="351"/>
    </row>
    <row r="119" spans="1:18" ht="13">
      <c r="A119" s="389"/>
      <c r="B119" s="389"/>
      <c r="C119" s="389"/>
      <c r="D119" s="389"/>
      <c r="E119" s="389"/>
      <c r="F119" s="389"/>
      <c r="G119" s="497"/>
      <c r="H119" s="497"/>
      <c r="I119" s="351"/>
      <c r="J119" s="351"/>
      <c r="K119" s="497"/>
      <c r="L119" s="497"/>
      <c r="M119" s="351"/>
    </row>
    <row r="120" spans="1:18" ht="13">
      <c r="A120" s="1106" t="s">
        <v>223</v>
      </c>
      <c r="B120" s="861" t="s">
        <v>375</v>
      </c>
      <c r="C120" s="1110" t="s">
        <v>123</v>
      </c>
      <c r="D120" s="1110" t="s">
        <v>311</v>
      </c>
      <c r="E120" s="1110" t="s">
        <v>300</v>
      </c>
      <c r="F120" s="1110" t="s">
        <v>301</v>
      </c>
      <c r="G120" s="1133" t="s">
        <v>1574</v>
      </c>
      <c r="H120" s="1134"/>
      <c r="I120" s="1134"/>
      <c r="J120" s="1134"/>
      <c r="K120" s="1134"/>
      <c r="L120" s="1135"/>
      <c r="M120" s="351"/>
    </row>
    <row r="121" spans="1:18" ht="13">
      <c r="A121" s="1107"/>
      <c r="B121" s="862"/>
      <c r="C121" s="1111"/>
      <c r="D121" s="1111"/>
      <c r="E121" s="1111"/>
      <c r="F121" s="1111"/>
      <c r="G121" s="1087" t="s">
        <v>1578</v>
      </c>
      <c r="H121" s="1087"/>
      <c r="I121" s="1087" t="s">
        <v>1579</v>
      </c>
      <c r="J121" s="1087"/>
      <c r="K121" s="1087" t="s">
        <v>1582</v>
      </c>
      <c r="L121" s="1087"/>
      <c r="M121" s="351"/>
    </row>
    <row r="122" spans="1:18" ht="13">
      <c r="A122" s="1108"/>
      <c r="B122" s="1109"/>
      <c r="C122" s="1112"/>
      <c r="D122" s="1112"/>
      <c r="E122" s="1112"/>
      <c r="F122" s="1112"/>
      <c r="G122" s="219" t="s">
        <v>294</v>
      </c>
      <c r="H122" s="219" t="s">
        <v>295</v>
      </c>
      <c r="I122" s="219" t="s">
        <v>294</v>
      </c>
      <c r="J122" s="219" t="s">
        <v>295</v>
      </c>
      <c r="K122" s="219" t="s">
        <v>294</v>
      </c>
      <c r="L122" s="219" t="s">
        <v>295</v>
      </c>
      <c r="M122" s="351"/>
    </row>
    <row r="123" spans="1:18" ht="13">
      <c r="A123" s="473">
        <v>1</v>
      </c>
      <c r="B123" s="401"/>
      <c r="C123" s="401"/>
      <c r="D123" s="401"/>
      <c r="E123" s="401"/>
      <c r="F123" s="401"/>
      <c r="G123" s="206"/>
      <c r="H123" s="206"/>
      <c r="I123" s="206"/>
      <c r="J123" s="206"/>
      <c r="K123" s="206"/>
      <c r="L123" s="206"/>
      <c r="M123" s="351"/>
    </row>
    <row r="124" spans="1:18" ht="13">
      <c r="A124" s="381">
        <v>2</v>
      </c>
      <c r="B124" s="401"/>
      <c r="C124" s="401"/>
      <c r="D124" s="401"/>
      <c r="E124" s="401"/>
      <c r="F124" s="401"/>
      <c r="G124" s="206"/>
      <c r="H124" s="206"/>
      <c r="I124" s="206"/>
      <c r="J124" s="206"/>
      <c r="K124" s="206"/>
      <c r="L124" s="206"/>
      <c r="M124" s="351"/>
    </row>
    <row r="125" spans="1:18" ht="13">
      <c r="A125" s="381">
        <v>3</v>
      </c>
      <c r="B125" s="401"/>
      <c r="C125" s="401"/>
      <c r="D125" s="401"/>
      <c r="E125" s="401"/>
      <c r="F125" s="401"/>
      <c r="G125" s="206"/>
      <c r="H125" s="206"/>
      <c r="I125" s="206"/>
      <c r="J125" s="206"/>
      <c r="K125" s="206"/>
      <c r="L125" s="206"/>
      <c r="M125" s="351"/>
    </row>
    <row r="126" spans="1:18" ht="13">
      <c r="A126" s="381">
        <v>4</v>
      </c>
      <c r="B126" s="401"/>
      <c r="C126" s="401"/>
      <c r="D126" s="401"/>
      <c r="E126" s="401"/>
      <c r="F126" s="401"/>
      <c r="G126" s="206"/>
      <c r="H126" s="206"/>
      <c r="I126" s="206"/>
      <c r="J126" s="206"/>
      <c r="K126" s="206"/>
      <c r="L126" s="206"/>
      <c r="M126" s="351"/>
    </row>
    <row r="127" spans="1:18" ht="13">
      <c r="A127" s="1079" t="s">
        <v>131</v>
      </c>
      <c r="B127" s="1079"/>
      <c r="C127" s="495"/>
      <c r="D127" s="495"/>
      <c r="E127" s="495"/>
      <c r="F127" s="495"/>
      <c r="G127" s="206"/>
      <c r="H127" s="206"/>
      <c r="I127" s="206"/>
      <c r="J127" s="206"/>
      <c r="K127" s="206"/>
      <c r="L127" s="206"/>
      <c r="M127" s="351"/>
    </row>
    <row r="128" spans="1:18" ht="13">
      <c r="A128" s="389"/>
      <c r="B128" s="389"/>
      <c r="C128" s="389"/>
      <c r="D128" s="389"/>
      <c r="E128" s="389"/>
      <c r="F128" s="389"/>
      <c r="G128" s="497"/>
      <c r="H128" s="497"/>
      <c r="I128" s="351"/>
      <c r="J128" s="351"/>
      <c r="K128" s="497"/>
      <c r="L128" s="497"/>
      <c r="M128" s="351"/>
    </row>
    <row r="129" spans="1:21" ht="13">
      <c r="A129" s="455" t="s">
        <v>378</v>
      </c>
    </row>
    <row r="130" spans="1:21" ht="13">
      <c r="A130" s="455" t="s">
        <v>305</v>
      </c>
    </row>
    <row r="131" spans="1:21" ht="13">
      <c r="A131" s="502"/>
    </row>
    <row r="132" spans="1:21" s="284" customFormat="1" ht="15.5">
      <c r="A132" s="503" t="s">
        <v>1592</v>
      </c>
      <c r="B132" s="504"/>
      <c r="C132" s="504"/>
      <c r="D132" s="504"/>
      <c r="E132" s="504"/>
      <c r="F132" s="504"/>
      <c r="G132" s="504"/>
      <c r="H132" s="504"/>
      <c r="I132" s="504"/>
      <c r="J132" s="504"/>
      <c r="K132" s="504"/>
      <c r="L132" s="504"/>
      <c r="M132" s="504"/>
      <c r="N132" s="504"/>
      <c r="O132" s="504"/>
      <c r="P132" s="504"/>
      <c r="Q132" s="504"/>
      <c r="R132" s="504"/>
      <c r="S132" s="995"/>
      <c r="T132" s="995"/>
      <c r="U132" s="995"/>
    </row>
    <row r="133" spans="1:21" s="505" customFormat="1" ht="31.5" customHeight="1">
      <c r="A133" s="1090" t="s">
        <v>1191</v>
      </c>
      <c r="B133" s="1090" t="s">
        <v>379</v>
      </c>
      <c r="C133" s="1090" t="s">
        <v>380</v>
      </c>
      <c r="D133" s="1098" t="s">
        <v>1593</v>
      </c>
      <c r="E133" s="1090" t="s">
        <v>381</v>
      </c>
      <c r="F133" s="1090" t="s">
        <v>300</v>
      </c>
      <c r="G133" s="1101" t="s">
        <v>382</v>
      </c>
      <c r="H133" s="1101" t="s">
        <v>383</v>
      </c>
      <c r="I133" s="1101" t="s">
        <v>384</v>
      </c>
      <c r="J133" s="1101" t="s">
        <v>385</v>
      </c>
      <c r="K133" s="1101" t="s">
        <v>1594</v>
      </c>
      <c r="L133" s="1101" t="s">
        <v>386</v>
      </c>
      <c r="M133" s="1101" t="s">
        <v>387</v>
      </c>
      <c r="N133" s="1101" t="s">
        <v>388</v>
      </c>
      <c r="O133" s="1101" t="s">
        <v>389</v>
      </c>
      <c r="P133" s="1101" t="s">
        <v>390</v>
      </c>
      <c r="Q133" s="1101" t="s">
        <v>1595</v>
      </c>
      <c r="R133" s="1101" t="s">
        <v>391</v>
      </c>
      <c r="S133" s="1090" t="s">
        <v>1596</v>
      </c>
      <c r="T133" s="1103" t="s">
        <v>1597</v>
      </c>
      <c r="U133" s="1104"/>
    </row>
    <row r="134" spans="1:21" s="499" customFormat="1" ht="47.25" customHeight="1">
      <c r="A134" s="1091"/>
      <c r="B134" s="1091"/>
      <c r="C134" s="1091"/>
      <c r="D134" s="1099"/>
      <c r="E134" s="1091"/>
      <c r="F134" s="1091"/>
      <c r="G134" s="1102"/>
      <c r="H134" s="1102"/>
      <c r="I134" s="1102"/>
      <c r="J134" s="1102"/>
      <c r="K134" s="1102"/>
      <c r="L134" s="1102"/>
      <c r="M134" s="1102"/>
      <c r="N134" s="1102"/>
      <c r="O134" s="1102"/>
      <c r="P134" s="1102"/>
      <c r="Q134" s="1102"/>
      <c r="R134" s="1102"/>
      <c r="S134" s="1091"/>
      <c r="T134" s="539" t="s">
        <v>294</v>
      </c>
      <c r="U134" s="498" t="s">
        <v>1598</v>
      </c>
    </row>
    <row r="135" spans="1:21" s="499" customFormat="1" ht="13">
      <c r="A135" s="218">
        <v>1</v>
      </c>
      <c r="B135" s="219"/>
      <c r="C135" s="219"/>
      <c r="D135" s="219"/>
      <c r="E135" s="219"/>
      <c r="F135" s="219"/>
      <c r="G135" s="219"/>
      <c r="H135" s="219"/>
      <c r="I135" s="219"/>
      <c r="J135" s="219"/>
      <c r="K135" s="219"/>
      <c r="L135" s="219"/>
      <c r="M135" s="219"/>
      <c r="N135" s="219"/>
      <c r="O135" s="219"/>
      <c r="P135" s="219"/>
      <c r="Q135" s="219"/>
      <c r="R135" s="219"/>
      <c r="S135" s="219"/>
      <c r="T135" s="219"/>
      <c r="U135" s="219"/>
    </row>
    <row r="136" spans="1:21">
      <c r="A136" s="221">
        <v>2</v>
      </c>
      <c r="B136" s="206"/>
      <c r="C136" s="206"/>
      <c r="D136" s="206"/>
      <c r="E136" s="206"/>
      <c r="F136" s="206"/>
      <c r="G136" s="206"/>
      <c r="H136" s="206"/>
      <c r="I136" s="206"/>
      <c r="J136" s="206"/>
      <c r="K136" s="206"/>
      <c r="L136" s="206"/>
      <c r="M136" s="206"/>
      <c r="N136" s="206"/>
      <c r="O136" s="206"/>
      <c r="P136" s="206"/>
      <c r="Q136" s="206"/>
      <c r="R136" s="206"/>
      <c r="S136" s="206"/>
      <c r="T136" s="206"/>
      <c r="U136" s="206"/>
    </row>
    <row r="137" spans="1:21">
      <c r="A137" s="408"/>
      <c r="B137" s="408"/>
      <c r="C137" s="408"/>
      <c r="D137" s="408"/>
      <c r="E137" s="408"/>
      <c r="F137" s="408"/>
      <c r="G137" s="408"/>
      <c r="H137" s="408"/>
      <c r="I137" s="408"/>
      <c r="J137" s="408"/>
      <c r="K137" s="408"/>
      <c r="L137" s="408"/>
      <c r="M137" s="408"/>
      <c r="O137" s="408"/>
      <c r="P137" s="408"/>
      <c r="Q137" s="408"/>
      <c r="R137" s="408"/>
    </row>
    <row r="138" spans="1:21" s="284" customFormat="1" ht="15.5">
      <c r="A138" s="503" t="s">
        <v>1599</v>
      </c>
      <c r="B138" s="504"/>
      <c r="C138" s="504"/>
      <c r="D138" s="504"/>
      <c r="E138" s="504"/>
      <c r="F138" s="504"/>
      <c r="G138" s="504"/>
      <c r="H138" s="504"/>
      <c r="I138" s="504"/>
      <c r="J138" s="504"/>
      <c r="K138" s="504"/>
      <c r="L138" s="507"/>
      <c r="M138" s="507"/>
      <c r="N138" s="508"/>
      <c r="O138" s="508"/>
      <c r="P138" s="508"/>
      <c r="Q138" s="508"/>
      <c r="R138" s="508"/>
    </row>
    <row r="139" spans="1:21" s="509" customFormat="1" ht="24.75" customHeight="1">
      <c r="A139" s="1090" t="s">
        <v>288</v>
      </c>
      <c r="B139" s="1090" t="s">
        <v>379</v>
      </c>
      <c r="C139" s="1090" t="s">
        <v>380</v>
      </c>
      <c r="D139" s="1090" t="s">
        <v>1593</v>
      </c>
      <c r="E139" s="1098" t="s">
        <v>311</v>
      </c>
      <c r="F139" s="1098" t="s">
        <v>300</v>
      </c>
      <c r="G139" s="1098" t="s">
        <v>382</v>
      </c>
      <c r="H139" s="1098" t="s">
        <v>392</v>
      </c>
      <c r="I139" s="1098" t="s">
        <v>394</v>
      </c>
      <c r="J139" s="1098" t="s">
        <v>1438</v>
      </c>
      <c r="K139" s="1092" t="s">
        <v>1600</v>
      </c>
      <c r="L139" s="1093"/>
      <c r="O139" s="510"/>
      <c r="P139" s="510"/>
      <c r="Q139" s="510"/>
      <c r="R139" s="510"/>
    </row>
    <row r="140" spans="1:21" s="512" customFormat="1" ht="33.75" customHeight="1">
      <c r="A140" s="1091">
        <v>1</v>
      </c>
      <c r="B140" s="1091"/>
      <c r="C140" s="1091"/>
      <c r="D140" s="1091"/>
      <c r="E140" s="1099"/>
      <c r="F140" s="1099"/>
      <c r="G140" s="1099"/>
      <c r="H140" s="1099"/>
      <c r="I140" s="1099"/>
      <c r="J140" s="1099"/>
      <c r="K140" s="219" t="s">
        <v>294</v>
      </c>
      <c r="L140" s="541" t="s">
        <v>1757</v>
      </c>
      <c r="N140" s="168"/>
      <c r="O140" s="168"/>
      <c r="P140" s="168"/>
      <c r="Q140" s="168"/>
      <c r="R140" s="168"/>
    </row>
    <row r="141" spans="1:21" ht="14.5">
      <c r="A141" s="513">
        <v>1</v>
      </c>
      <c r="B141" s="514"/>
      <c r="C141" s="514"/>
      <c r="D141" s="514"/>
      <c r="E141" s="514"/>
      <c r="F141" s="514"/>
      <c r="G141" s="514"/>
      <c r="H141" s="514"/>
      <c r="I141" s="514"/>
      <c r="J141" s="514"/>
      <c r="K141" s="514"/>
      <c r="L141" s="206"/>
      <c r="M141" s="408"/>
      <c r="N141" s="408"/>
      <c r="O141" s="408"/>
      <c r="P141" s="408"/>
      <c r="Q141" s="408"/>
      <c r="R141" s="408"/>
    </row>
    <row r="142" spans="1:21">
      <c r="A142" s="221">
        <v>2</v>
      </c>
      <c r="B142" s="206"/>
      <c r="C142" s="206"/>
      <c r="D142" s="206"/>
      <c r="E142" s="206"/>
      <c r="F142" s="206"/>
      <c r="G142" s="206"/>
      <c r="H142" s="206"/>
      <c r="I142" s="206"/>
      <c r="J142" s="206"/>
      <c r="K142" s="206"/>
      <c r="L142" s="206"/>
      <c r="M142" s="408"/>
      <c r="N142" s="408"/>
      <c r="O142" s="408"/>
      <c r="P142" s="408"/>
      <c r="Q142" s="408"/>
      <c r="R142" s="408"/>
    </row>
    <row r="143" spans="1:21">
      <c r="A143" s="542"/>
      <c r="B143" s="408"/>
      <c r="C143" s="408"/>
      <c r="D143" s="408"/>
      <c r="E143" s="408"/>
      <c r="F143" s="408"/>
      <c r="G143" s="408"/>
      <c r="H143" s="408"/>
      <c r="I143" s="408"/>
      <c r="J143" s="408"/>
      <c r="K143" s="408"/>
      <c r="L143" s="408"/>
      <c r="M143" s="408"/>
      <c r="N143" s="408"/>
      <c r="O143" s="408"/>
      <c r="P143" s="408"/>
      <c r="Q143" s="408"/>
      <c r="R143" s="408"/>
    </row>
    <row r="144" spans="1:21">
      <c r="A144" s="408"/>
      <c r="B144" s="408"/>
      <c r="C144" s="408"/>
      <c r="D144" s="408"/>
      <c r="E144" s="408"/>
      <c r="F144" s="408"/>
      <c r="G144" s="408"/>
      <c r="H144" s="408"/>
      <c r="I144" s="408"/>
      <c r="J144" s="408"/>
      <c r="K144" s="408"/>
      <c r="L144" s="408"/>
      <c r="M144" s="408"/>
      <c r="N144" s="408"/>
      <c r="O144" s="408"/>
      <c r="P144" s="408"/>
      <c r="Q144" s="408"/>
      <c r="R144" s="408"/>
    </row>
    <row r="145" spans="1:18" s="284" customFormat="1" ht="15.5">
      <c r="A145" s="1094" t="s">
        <v>1601</v>
      </c>
      <c r="B145" s="1095"/>
      <c r="C145" s="1095"/>
      <c r="D145" s="1095"/>
      <c r="E145" s="1095"/>
      <c r="F145" s="1095"/>
      <c r="G145" s="1095"/>
      <c r="H145" s="1095"/>
      <c r="I145" s="1095"/>
      <c r="J145" s="1095"/>
      <c r="K145" s="1095"/>
      <c r="L145" s="1095"/>
      <c r="O145" s="508"/>
      <c r="P145" s="508"/>
      <c r="Q145" s="508"/>
      <c r="R145" s="508"/>
    </row>
    <row r="146" spans="1:18" s="509" customFormat="1" ht="13">
      <c r="A146" s="1090" t="s">
        <v>288</v>
      </c>
      <c r="B146" s="1090" t="s">
        <v>379</v>
      </c>
      <c r="C146" s="1090" t="s">
        <v>380</v>
      </c>
      <c r="D146" s="515" t="s">
        <v>1593</v>
      </c>
      <c r="E146" s="1090" t="s">
        <v>311</v>
      </c>
      <c r="F146" s="1090" t="s">
        <v>300</v>
      </c>
      <c r="G146" s="1090" t="s">
        <v>382</v>
      </c>
      <c r="H146" s="1090" t="s">
        <v>393</v>
      </c>
      <c r="I146" s="1090" t="s">
        <v>395</v>
      </c>
      <c r="J146" s="1090" t="s">
        <v>1437</v>
      </c>
      <c r="K146" s="1092" t="s">
        <v>1602</v>
      </c>
      <c r="L146" s="1093"/>
      <c r="O146" s="510"/>
      <c r="P146" s="510"/>
      <c r="Q146" s="510"/>
      <c r="R146" s="510"/>
    </row>
    <row r="147" spans="1:18" s="512" customFormat="1" ht="12.75" customHeight="1">
      <c r="A147" s="1091"/>
      <c r="B147" s="1091"/>
      <c r="C147" s="1091"/>
      <c r="D147" s="516"/>
      <c r="E147" s="1091"/>
      <c r="F147" s="1091"/>
      <c r="G147" s="1091"/>
      <c r="H147" s="1091"/>
      <c r="I147" s="1091"/>
      <c r="J147" s="1091"/>
      <c r="K147" s="219" t="s">
        <v>294</v>
      </c>
      <c r="L147" s="511" t="s">
        <v>1603</v>
      </c>
      <c r="M147" s="168"/>
      <c r="N147" s="168"/>
      <c r="O147" s="168"/>
      <c r="P147" s="168"/>
      <c r="Q147" s="168"/>
      <c r="R147" s="168"/>
    </row>
    <row r="148" spans="1:18">
      <c r="A148" s="221">
        <v>1</v>
      </c>
      <c r="B148" s="206"/>
      <c r="C148" s="206"/>
      <c r="D148" s="206"/>
      <c r="E148" s="206"/>
      <c r="F148" s="206"/>
      <c r="G148" s="206"/>
      <c r="H148" s="206"/>
      <c r="I148" s="206"/>
      <c r="J148" s="206"/>
      <c r="K148" s="206"/>
      <c r="L148" s="206"/>
      <c r="M148" s="408"/>
      <c r="N148" s="408"/>
      <c r="O148" s="408"/>
      <c r="P148" s="408"/>
      <c r="Q148" s="408"/>
      <c r="R148" s="408"/>
    </row>
    <row r="149" spans="1:18">
      <c r="A149" s="221">
        <v>2</v>
      </c>
      <c r="B149" s="206"/>
      <c r="C149" s="206"/>
      <c r="D149" s="206"/>
      <c r="E149" s="206"/>
      <c r="F149" s="206"/>
      <c r="G149" s="206"/>
      <c r="H149" s="206"/>
      <c r="I149" s="206"/>
      <c r="J149" s="206"/>
      <c r="K149" s="206"/>
      <c r="L149" s="206"/>
      <c r="M149" s="408"/>
      <c r="N149" s="408"/>
      <c r="O149" s="408"/>
      <c r="P149" s="408"/>
      <c r="Q149" s="408"/>
      <c r="R149" s="408"/>
    </row>
    <row r="150" spans="1:18">
      <c r="A150" s="408"/>
      <c r="B150" s="408"/>
      <c r="C150" s="408"/>
      <c r="D150" s="408"/>
      <c r="E150" s="408"/>
      <c r="F150" s="408"/>
      <c r="G150" s="408"/>
      <c r="H150" s="408"/>
      <c r="I150" s="408"/>
      <c r="J150" s="408"/>
      <c r="K150" s="408"/>
      <c r="L150" s="408"/>
      <c r="M150" s="408"/>
      <c r="N150" s="408"/>
      <c r="O150" s="408"/>
      <c r="P150" s="408"/>
      <c r="Q150" s="408"/>
      <c r="R150" s="408"/>
    </row>
    <row r="151" spans="1:18" s="284" customFormat="1" ht="15.5">
      <c r="A151" s="1096" t="s">
        <v>1604</v>
      </c>
      <c r="B151" s="1097"/>
      <c r="C151" s="1097"/>
      <c r="D151" s="1097"/>
      <c r="E151" s="1097"/>
      <c r="F151" s="1097"/>
      <c r="G151" s="1097"/>
      <c r="H151" s="1097"/>
      <c r="I151" s="1097"/>
      <c r="J151" s="1097"/>
      <c r="K151" s="1097"/>
      <c r="L151" s="1097"/>
      <c r="M151" s="1097"/>
      <c r="N151" s="1097"/>
      <c r="O151" s="1097"/>
      <c r="P151" s="1097"/>
      <c r="Q151" s="1097"/>
      <c r="R151" s="508"/>
    </row>
    <row r="152" spans="1:18" s="512" customFormat="1" ht="13">
      <c r="A152" s="1090" t="s">
        <v>288</v>
      </c>
      <c r="B152" s="1090" t="s">
        <v>379</v>
      </c>
      <c r="C152" s="1090" t="s">
        <v>380</v>
      </c>
      <c r="D152" s="1090" t="s">
        <v>1593</v>
      </c>
      <c r="E152" s="1090" t="s">
        <v>311</v>
      </c>
      <c r="F152" s="1090" t="s">
        <v>300</v>
      </c>
      <c r="G152" s="1090" t="s">
        <v>382</v>
      </c>
      <c r="H152" s="1090" t="s">
        <v>392</v>
      </c>
      <c r="I152" s="1090" t="s">
        <v>393</v>
      </c>
      <c r="J152" s="1090" t="s">
        <v>1436</v>
      </c>
      <c r="K152" s="1090" t="s">
        <v>1435</v>
      </c>
      <c r="L152" s="1090" t="s">
        <v>394</v>
      </c>
      <c r="M152" s="1090" t="s">
        <v>395</v>
      </c>
      <c r="N152" s="1090" t="s">
        <v>396</v>
      </c>
      <c r="O152" s="1090" t="s">
        <v>1605</v>
      </c>
      <c r="P152" s="1092" t="s">
        <v>1597</v>
      </c>
      <c r="Q152" s="1093"/>
      <c r="R152" s="168"/>
    </row>
    <row r="153" spans="1:18" s="512" customFormat="1" ht="39.75" customHeight="1">
      <c r="A153" s="1091">
        <v>1</v>
      </c>
      <c r="B153" s="1091"/>
      <c r="C153" s="1091"/>
      <c r="D153" s="1091"/>
      <c r="E153" s="1091"/>
      <c r="F153" s="1091"/>
      <c r="G153" s="1091"/>
      <c r="H153" s="1091"/>
      <c r="I153" s="1091"/>
      <c r="J153" s="1091"/>
      <c r="K153" s="1091"/>
      <c r="L153" s="1091"/>
      <c r="M153" s="1091"/>
      <c r="N153" s="1091"/>
      <c r="O153" s="1091"/>
      <c r="P153" s="506" t="s">
        <v>294</v>
      </c>
      <c r="Q153" s="188" t="s">
        <v>1606</v>
      </c>
      <c r="R153" s="168"/>
    </row>
    <row r="154" spans="1:18">
      <c r="A154" s="221">
        <v>1</v>
      </c>
      <c r="B154" s="206"/>
      <c r="C154" s="206"/>
      <c r="D154" s="206"/>
      <c r="E154" s="206"/>
      <c r="F154" s="206"/>
      <c r="G154" s="206"/>
      <c r="H154" s="206"/>
      <c r="I154" s="206"/>
      <c r="J154" s="206"/>
      <c r="K154" s="206"/>
      <c r="L154" s="206"/>
      <c r="M154" s="206"/>
      <c r="N154" s="206"/>
      <c r="O154" s="206"/>
      <c r="P154" s="206"/>
      <c r="Q154" s="206"/>
      <c r="R154" s="408"/>
    </row>
    <row r="155" spans="1:18">
      <c r="A155" s="221">
        <v>2</v>
      </c>
      <c r="B155" s="206"/>
      <c r="C155" s="206"/>
      <c r="D155" s="206"/>
      <c r="E155" s="206"/>
      <c r="F155" s="206"/>
      <c r="G155" s="206"/>
      <c r="H155" s="206"/>
      <c r="I155" s="206"/>
      <c r="J155" s="206"/>
      <c r="K155" s="206"/>
      <c r="L155" s="206"/>
      <c r="M155" s="206"/>
      <c r="N155" s="206"/>
      <c r="O155" s="206"/>
      <c r="P155" s="206"/>
      <c r="Q155" s="206"/>
      <c r="R155" s="408"/>
    </row>
    <row r="156" spans="1:18">
      <c r="A156" s="408"/>
      <c r="B156" s="408"/>
      <c r="C156" s="408"/>
      <c r="D156" s="408"/>
      <c r="E156" s="408"/>
      <c r="F156" s="408"/>
      <c r="G156" s="408"/>
      <c r="H156" s="408"/>
      <c r="I156" s="408"/>
      <c r="J156" s="408"/>
      <c r="K156" s="408"/>
      <c r="L156" s="408"/>
      <c r="M156" s="408"/>
      <c r="N156" s="408"/>
      <c r="O156" s="408"/>
      <c r="P156" s="408"/>
      <c r="Q156" s="408"/>
      <c r="R156" s="408"/>
    </row>
    <row r="157" spans="1:18" ht="15">
      <c r="A157" s="1094" t="s">
        <v>1607</v>
      </c>
      <c r="B157" s="1095"/>
      <c r="C157" s="1095"/>
      <c r="D157" s="1095"/>
      <c r="E157" s="1095"/>
      <c r="F157" s="1095"/>
      <c r="G157" s="1095"/>
      <c r="H157" s="1095"/>
      <c r="I157" s="1095"/>
      <c r="J157" s="1095"/>
      <c r="K157" s="1095"/>
      <c r="L157" s="1095"/>
      <c r="M157" s="1095"/>
      <c r="N157" s="1095"/>
      <c r="O157" s="408"/>
      <c r="P157" s="408"/>
      <c r="Q157" s="408"/>
      <c r="R157" s="408"/>
    </row>
    <row r="158" spans="1:18" s="509" customFormat="1" ht="13">
      <c r="A158" s="1090" t="s">
        <v>223</v>
      </c>
      <c r="B158" s="1090" t="s">
        <v>123</v>
      </c>
      <c r="C158" s="1090" t="s">
        <v>397</v>
      </c>
      <c r="D158" s="1090" t="s">
        <v>1593</v>
      </c>
      <c r="E158" s="1090" t="s">
        <v>300</v>
      </c>
      <c r="F158" s="1090" t="s">
        <v>311</v>
      </c>
      <c r="G158" s="1090" t="s">
        <v>301</v>
      </c>
      <c r="H158" s="1090" t="s">
        <v>1434</v>
      </c>
      <c r="I158" s="1090" t="s">
        <v>187</v>
      </c>
      <c r="J158" s="1090" t="s">
        <v>399</v>
      </c>
      <c r="K158" s="1090" t="s">
        <v>1192</v>
      </c>
      <c r="L158" s="1090" t="s">
        <v>1433</v>
      </c>
      <c r="M158" s="1092" t="s">
        <v>1597</v>
      </c>
      <c r="N158" s="1093"/>
    </row>
    <row r="159" spans="1:18" s="512" customFormat="1" ht="53.25" customHeight="1">
      <c r="A159" s="1091"/>
      <c r="B159" s="1091"/>
      <c r="C159" s="1091"/>
      <c r="D159" s="1091"/>
      <c r="E159" s="1091"/>
      <c r="F159" s="1091"/>
      <c r="G159" s="1091"/>
      <c r="H159" s="1091"/>
      <c r="I159" s="1091"/>
      <c r="J159" s="1091"/>
      <c r="K159" s="1091"/>
      <c r="L159" s="1091"/>
      <c r="M159" s="506" t="s">
        <v>294</v>
      </c>
      <c r="N159" s="188" t="s">
        <v>1608</v>
      </c>
      <c r="O159" s="168"/>
      <c r="P159" s="168"/>
      <c r="Q159" s="168"/>
      <c r="R159" s="168"/>
    </row>
    <row r="160" spans="1:18">
      <c r="A160" s="221">
        <v>1</v>
      </c>
      <c r="B160" s="206"/>
      <c r="C160" s="206"/>
      <c r="D160" s="206"/>
      <c r="E160" s="206"/>
      <c r="F160" s="206"/>
      <c r="G160" s="206"/>
      <c r="H160" s="206"/>
      <c r="I160" s="206"/>
      <c r="J160" s="206"/>
      <c r="K160" s="206"/>
      <c r="L160" s="206"/>
      <c r="M160" s="206"/>
      <c r="N160" s="206"/>
      <c r="O160" s="408"/>
      <c r="P160" s="408"/>
      <c r="Q160" s="408"/>
      <c r="R160" s="408"/>
    </row>
    <row r="161" spans="1:18">
      <c r="A161" s="221">
        <v>2</v>
      </c>
      <c r="B161" s="206"/>
      <c r="C161" s="206"/>
      <c r="D161" s="206"/>
      <c r="E161" s="206"/>
      <c r="F161" s="206"/>
      <c r="G161" s="206"/>
      <c r="H161" s="206"/>
      <c r="I161" s="206"/>
      <c r="J161" s="206"/>
      <c r="K161" s="206"/>
      <c r="L161" s="206"/>
      <c r="M161" s="206"/>
      <c r="N161" s="206"/>
      <c r="O161" s="408"/>
      <c r="P161" s="408"/>
      <c r="Q161" s="408"/>
      <c r="R161" s="408"/>
    </row>
    <row r="162" spans="1:18" s="512" customFormat="1" ht="13">
      <c r="A162" s="168" t="s">
        <v>1609</v>
      </c>
      <c r="B162" s="168"/>
      <c r="C162" s="168"/>
      <c r="D162" s="168"/>
      <c r="E162" s="168"/>
      <c r="F162" s="168"/>
      <c r="G162" s="168"/>
      <c r="H162" s="168"/>
      <c r="I162" s="168"/>
      <c r="J162" s="168"/>
      <c r="K162" s="168"/>
      <c r="L162" s="168"/>
      <c r="M162" s="168"/>
      <c r="N162" s="168"/>
      <c r="O162" s="168"/>
      <c r="P162" s="168"/>
      <c r="Q162" s="168"/>
      <c r="R162" s="168"/>
    </row>
    <row r="163" spans="1:18" s="512" customFormat="1" ht="13">
      <c r="A163" s="517" t="s">
        <v>1610</v>
      </c>
      <c r="B163" s="168"/>
      <c r="C163" s="168"/>
      <c r="D163" s="168"/>
      <c r="E163" s="168"/>
      <c r="F163" s="168"/>
      <c r="G163" s="168"/>
      <c r="H163" s="168"/>
      <c r="I163" s="168"/>
      <c r="J163" s="168"/>
      <c r="K163" s="168"/>
      <c r="L163" s="168"/>
      <c r="M163" s="168"/>
      <c r="N163" s="168"/>
      <c r="O163" s="168"/>
      <c r="P163" s="168"/>
      <c r="Q163" s="168"/>
      <c r="R163" s="168"/>
    </row>
    <row r="164" spans="1:18" s="512" customFormat="1" ht="13">
      <c r="A164" s="168" t="s">
        <v>1611</v>
      </c>
      <c r="B164" s="168"/>
      <c r="C164" s="168"/>
      <c r="D164" s="168"/>
      <c r="E164" s="168"/>
      <c r="F164" s="168"/>
      <c r="G164" s="168"/>
      <c r="H164" s="168"/>
      <c r="I164" s="168"/>
      <c r="J164" s="168"/>
      <c r="K164" s="168"/>
      <c r="L164" s="168"/>
      <c r="M164" s="168"/>
      <c r="N164" s="168"/>
      <c r="O164" s="168"/>
      <c r="P164" s="168"/>
      <c r="Q164" s="168"/>
      <c r="R164" s="168"/>
    </row>
    <row r="165" spans="1:18" s="512" customFormat="1" ht="13">
      <c r="A165" s="168" t="s">
        <v>1612</v>
      </c>
      <c r="B165" s="168"/>
      <c r="C165" s="168"/>
      <c r="D165" s="168"/>
      <c r="E165" s="168"/>
      <c r="F165" s="168"/>
      <c r="G165" s="168"/>
      <c r="H165" s="168"/>
      <c r="I165" s="168"/>
      <c r="J165" s="168"/>
      <c r="K165" s="168"/>
      <c r="L165" s="168"/>
      <c r="M165" s="168"/>
      <c r="N165" s="168"/>
      <c r="O165" s="168"/>
      <c r="P165" s="168"/>
      <c r="Q165" s="168"/>
      <c r="R165" s="168"/>
    </row>
    <row r="166" spans="1:18" s="512" customFormat="1" ht="13">
      <c r="A166" s="168" t="s">
        <v>1613</v>
      </c>
      <c r="B166" s="168"/>
      <c r="C166" s="168"/>
      <c r="D166" s="168"/>
      <c r="E166" s="168"/>
      <c r="F166" s="168"/>
      <c r="G166" s="168"/>
      <c r="H166" s="168"/>
      <c r="I166" s="168"/>
      <c r="J166" s="168"/>
      <c r="K166" s="168"/>
      <c r="L166" s="168"/>
      <c r="M166" s="168"/>
      <c r="N166" s="168"/>
      <c r="O166" s="168"/>
      <c r="P166" s="168"/>
      <c r="Q166" s="168"/>
      <c r="R166" s="168"/>
    </row>
    <row r="167" spans="1:18" s="512" customFormat="1" ht="13">
      <c r="A167" s="169" t="s">
        <v>1614</v>
      </c>
      <c r="B167" s="168"/>
      <c r="C167" s="168"/>
      <c r="D167" s="168"/>
      <c r="E167" s="168"/>
      <c r="F167" s="168"/>
      <c r="G167" s="168"/>
      <c r="H167" s="168"/>
      <c r="I167" s="168"/>
      <c r="J167" s="168"/>
      <c r="K167" s="168"/>
      <c r="L167" s="168"/>
      <c r="M167" s="168"/>
      <c r="N167" s="168"/>
      <c r="O167" s="168"/>
      <c r="P167" s="168"/>
      <c r="Q167" s="168"/>
      <c r="R167" s="168"/>
    </row>
    <row r="168" spans="1:18">
      <c r="A168" s="408"/>
      <c r="B168" s="408"/>
      <c r="C168" s="408"/>
      <c r="D168" s="408"/>
      <c r="E168" s="408"/>
      <c r="F168" s="408"/>
      <c r="G168" s="408"/>
      <c r="H168" s="408"/>
      <c r="I168" s="408"/>
      <c r="J168" s="408"/>
      <c r="K168" s="408"/>
      <c r="L168" s="408"/>
      <c r="M168" s="408"/>
      <c r="N168" s="408"/>
      <c r="O168" s="408"/>
      <c r="P168" s="408"/>
      <c r="Q168" s="408"/>
      <c r="R168" s="408"/>
    </row>
    <row r="169" spans="1:18" ht="18" customHeight="1">
      <c r="A169" s="1084" t="s">
        <v>1615</v>
      </c>
      <c r="B169" s="1085"/>
      <c r="C169" s="1085"/>
      <c r="D169" s="1085"/>
      <c r="E169" s="1085"/>
      <c r="F169" s="1085"/>
      <c r="G169" s="1085"/>
      <c r="H169" s="1085"/>
      <c r="I169" s="1085"/>
      <c r="J169" s="1085"/>
      <c r="K169" s="1085"/>
      <c r="L169" s="408"/>
      <c r="M169" s="408"/>
      <c r="N169" s="408"/>
      <c r="O169" s="408"/>
      <c r="P169" s="408"/>
      <c r="Q169" s="408"/>
      <c r="R169" s="408"/>
    </row>
    <row r="170" spans="1:18" s="518" customFormat="1" ht="13">
      <c r="A170" s="1090" t="s">
        <v>223</v>
      </c>
      <c r="B170" s="1090" t="s">
        <v>123</v>
      </c>
      <c r="C170" s="1090" t="s">
        <v>397</v>
      </c>
      <c r="D170" s="1090" t="s">
        <v>1593</v>
      </c>
      <c r="E170" s="1090" t="s">
        <v>300</v>
      </c>
      <c r="F170" s="1090" t="s">
        <v>311</v>
      </c>
      <c r="G170" s="1090" t="s">
        <v>301</v>
      </c>
      <c r="H170" s="1090" t="s">
        <v>400</v>
      </c>
      <c r="I170" s="1090" t="s">
        <v>187</v>
      </c>
      <c r="J170" s="1092" t="s">
        <v>1597</v>
      </c>
      <c r="K170" s="1093"/>
      <c r="M170" s="519"/>
      <c r="N170" s="519"/>
      <c r="O170" s="519"/>
      <c r="P170" s="519"/>
      <c r="Q170" s="519"/>
      <c r="R170" s="519"/>
    </row>
    <row r="171" spans="1:18" ht="22.5" customHeight="1">
      <c r="A171" s="1091"/>
      <c r="B171" s="1091"/>
      <c r="C171" s="1091"/>
      <c r="D171" s="1091"/>
      <c r="E171" s="1091"/>
      <c r="F171" s="1091"/>
      <c r="G171" s="1091"/>
      <c r="H171" s="1091"/>
      <c r="I171" s="1091"/>
      <c r="J171" s="219" t="s">
        <v>294</v>
      </c>
      <c r="K171" s="511" t="s">
        <v>1616</v>
      </c>
      <c r="L171" s="408"/>
      <c r="M171" s="408"/>
      <c r="N171" s="408"/>
      <c r="O171" s="408"/>
      <c r="P171" s="408"/>
      <c r="Q171" s="408"/>
      <c r="R171" s="408"/>
    </row>
    <row r="172" spans="1:18">
      <c r="A172" s="221">
        <v>1</v>
      </c>
      <c r="B172" s="206"/>
      <c r="C172" s="206"/>
      <c r="D172" s="206"/>
      <c r="E172" s="206"/>
      <c r="F172" s="206"/>
      <c r="G172" s="206"/>
      <c r="H172" s="206"/>
      <c r="I172" s="206"/>
      <c r="J172" s="206"/>
      <c r="K172" s="206"/>
      <c r="L172" s="408"/>
      <c r="M172" s="408"/>
      <c r="N172" s="408"/>
      <c r="O172" s="408"/>
      <c r="P172" s="408"/>
      <c r="Q172" s="408"/>
      <c r="R172" s="408"/>
    </row>
    <row r="173" spans="1:18">
      <c r="A173" s="221">
        <v>2</v>
      </c>
      <c r="B173" s="206"/>
      <c r="C173" s="206"/>
      <c r="D173" s="206"/>
      <c r="E173" s="206"/>
      <c r="F173" s="206"/>
      <c r="G173" s="206"/>
      <c r="H173" s="206"/>
      <c r="I173" s="206"/>
      <c r="J173" s="206"/>
      <c r="K173" s="206"/>
      <c r="L173" s="408"/>
      <c r="M173" s="408"/>
      <c r="N173" s="408"/>
      <c r="O173" s="408"/>
      <c r="P173" s="408"/>
      <c r="Q173" s="408"/>
      <c r="R173" s="408"/>
    </row>
    <row r="174" spans="1:18">
      <c r="A174" s="408"/>
      <c r="B174" s="408"/>
      <c r="C174" s="408"/>
      <c r="D174" s="408"/>
      <c r="E174" s="408"/>
      <c r="F174" s="408"/>
      <c r="G174" s="408"/>
      <c r="H174" s="408"/>
      <c r="I174" s="408"/>
      <c r="J174" s="408"/>
      <c r="K174" s="408"/>
      <c r="L174" s="408"/>
      <c r="M174" s="408"/>
      <c r="N174" s="408"/>
      <c r="O174" s="408"/>
      <c r="P174" s="408"/>
      <c r="Q174" s="408"/>
      <c r="R174" s="408"/>
    </row>
    <row r="175" spans="1:18" ht="18" customHeight="1">
      <c r="A175" s="1084" t="s">
        <v>1617</v>
      </c>
      <c r="B175" s="1085"/>
      <c r="C175" s="1085"/>
      <c r="D175" s="1085"/>
      <c r="E175" s="1085"/>
      <c r="F175" s="1085"/>
      <c r="G175" s="1085"/>
      <c r="H175" s="1085"/>
      <c r="I175" s="1085"/>
      <c r="J175" s="1085"/>
      <c r="K175" s="1085"/>
      <c r="L175" s="408"/>
      <c r="M175" s="408"/>
      <c r="N175" s="408"/>
      <c r="O175" s="408"/>
      <c r="P175" s="408"/>
      <c r="Q175" s="408"/>
      <c r="R175" s="408"/>
    </row>
    <row r="176" spans="1:18" s="518" customFormat="1" ht="14.5">
      <c r="A176" s="1086" t="s">
        <v>223</v>
      </c>
      <c r="B176" s="1086" t="s">
        <v>123</v>
      </c>
      <c r="C176" s="1086" t="s">
        <v>397</v>
      </c>
      <c r="D176" s="1086" t="s">
        <v>1593</v>
      </c>
      <c r="E176" s="1086" t="s">
        <v>300</v>
      </c>
      <c r="F176" s="1086" t="s">
        <v>311</v>
      </c>
      <c r="G176" s="1086" t="s">
        <v>301</v>
      </c>
      <c r="H176" s="1086" t="s">
        <v>400</v>
      </c>
      <c r="I176" s="1086" t="s">
        <v>187</v>
      </c>
      <c r="J176" s="1086" t="s">
        <v>1597</v>
      </c>
      <c r="K176" s="1086"/>
      <c r="L176" s="519"/>
      <c r="M176" s="519"/>
      <c r="N176" s="519"/>
      <c r="O176" s="519"/>
      <c r="P176" s="519"/>
      <c r="Q176" s="519"/>
      <c r="R176" s="519"/>
    </row>
    <row r="177" spans="1:23" ht="39">
      <c r="A177" s="1086"/>
      <c r="B177" s="1086"/>
      <c r="C177" s="1086"/>
      <c r="D177" s="1086"/>
      <c r="E177" s="1086"/>
      <c r="F177" s="1086"/>
      <c r="G177" s="1086"/>
      <c r="H177" s="1086"/>
      <c r="I177" s="1086"/>
      <c r="J177" s="223" t="s">
        <v>294</v>
      </c>
      <c r="K177" s="520" t="s">
        <v>1606</v>
      </c>
      <c r="L177" s="408"/>
      <c r="M177" s="408"/>
      <c r="N177" s="408"/>
      <c r="O177" s="408"/>
      <c r="P177" s="408"/>
      <c r="Q177" s="408"/>
      <c r="R177" s="408"/>
    </row>
    <row r="178" spans="1:23">
      <c r="A178" s="206">
        <v>1</v>
      </c>
      <c r="B178" s="206"/>
      <c r="C178" s="206"/>
      <c r="D178" s="206"/>
      <c r="E178" s="206"/>
      <c r="F178" s="206"/>
      <c r="G178" s="206"/>
      <c r="H178" s="206"/>
      <c r="I178" s="206"/>
      <c r="J178" s="206"/>
      <c r="K178" s="206"/>
      <c r="L178" s="408"/>
      <c r="M178" s="408"/>
      <c r="N178" s="408"/>
      <c r="O178" s="408"/>
      <c r="P178" s="408"/>
      <c r="Q178" s="408"/>
      <c r="R178" s="408"/>
    </row>
    <row r="179" spans="1:23">
      <c r="A179" s="206">
        <v>2</v>
      </c>
      <c r="B179" s="206"/>
      <c r="C179" s="206"/>
      <c r="D179" s="206"/>
      <c r="E179" s="206"/>
      <c r="F179" s="206"/>
      <c r="G179" s="206"/>
      <c r="H179" s="206"/>
      <c r="I179" s="206"/>
      <c r="J179" s="206"/>
      <c r="K179" s="206"/>
      <c r="L179" s="408"/>
      <c r="M179" s="408"/>
      <c r="N179" s="408"/>
      <c r="O179" s="408"/>
      <c r="P179" s="408"/>
      <c r="Q179" s="408"/>
      <c r="R179" s="408"/>
    </row>
    <row r="180" spans="1:23">
      <c r="A180" s="408"/>
      <c r="B180" s="408"/>
      <c r="C180" s="408"/>
      <c r="D180" s="408"/>
      <c r="E180" s="408"/>
      <c r="F180" s="408"/>
      <c r="G180" s="408"/>
      <c r="H180" s="408"/>
      <c r="I180" s="408"/>
      <c r="J180" s="408"/>
      <c r="K180" s="408"/>
      <c r="L180" s="408"/>
      <c r="M180" s="408"/>
      <c r="N180" s="408"/>
      <c r="O180" s="408"/>
      <c r="P180" s="408"/>
      <c r="Q180" s="408"/>
      <c r="R180" s="408"/>
    </row>
    <row r="181" spans="1:23" ht="18" customHeight="1">
      <c r="A181" s="1088" t="s">
        <v>1618</v>
      </c>
      <c r="B181" s="1089"/>
      <c r="C181" s="1089"/>
      <c r="D181" s="1089"/>
      <c r="E181" s="1089"/>
      <c r="F181" s="1089"/>
      <c r="G181" s="1089"/>
      <c r="H181" s="1089"/>
      <c r="I181" s="1089"/>
      <c r="J181" s="1089"/>
      <c r="K181" s="1089"/>
      <c r="L181" s="1089"/>
      <c r="M181" s="1089"/>
      <c r="N181" s="1089"/>
      <c r="O181" s="1089"/>
      <c r="P181" s="1089"/>
      <c r="Q181" s="1089"/>
      <c r="R181" s="1089"/>
      <c r="S181" s="1089"/>
      <c r="T181" s="1089"/>
      <c r="U181" s="1089"/>
      <c r="V181" s="1089"/>
      <c r="W181" s="1089"/>
    </row>
    <row r="182" spans="1:23" s="512" customFormat="1" ht="15.75" customHeight="1">
      <c r="A182" s="1082" t="s">
        <v>223</v>
      </c>
      <c r="B182" s="1082" t="s">
        <v>123</v>
      </c>
      <c r="C182" s="1082" t="s">
        <v>397</v>
      </c>
      <c r="D182" s="1082" t="s">
        <v>1593</v>
      </c>
      <c r="E182" s="1082" t="s">
        <v>382</v>
      </c>
      <c r="F182" s="1082" t="s">
        <v>300</v>
      </c>
      <c r="G182" s="1082" t="s">
        <v>187</v>
      </c>
      <c r="H182" s="1083" t="s">
        <v>1600</v>
      </c>
      <c r="I182" s="1083"/>
      <c r="J182" s="1083"/>
      <c r="K182" s="1083"/>
      <c r="L182" s="1083"/>
      <c r="M182" s="1083"/>
      <c r="N182" s="1083"/>
      <c r="O182" s="1083"/>
      <c r="P182" s="1083"/>
      <c r="Q182" s="1083"/>
      <c r="R182" s="1083"/>
      <c r="S182" s="1083"/>
      <c r="T182" s="1083"/>
      <c r="U182" s="1083"/>
      <c r="V182" s="1082" t="s">
        <v>1619</v>
      </c>
      <c r="W182" s="1082" t="s">
        <v>1758</v>
      </c>
    </row>
    <row r="183" spans="1:23" s="512" customFormat="1" ht="26.25" customHeight="1">
      <c r="A183" s="1082">
        <v>1</v>
      </c>
      <c r="B183" s="1082"/>
      <c r="C183" s="1082"/>
      <c r="D183" s="1082"/>
      <c r="E183" s="1082"/>
      <c r="F183" s="1082"/>
      <c r="G183" s="1082"/>
      <c r="H183" s="1082" t="s">
        <v>1585</v>
      </c>
      <c r="I183" s="1082"/>
      <c r="J183" s="1087" t="s">
        <v>1586</v>
      </c>
      <c r="K183" s="1087"/>
      <c r="L183" s="1087" t="s">
        <v>1587</v>
      </c>
      <c r="M183" s="1087"/>
      <c r="N183" s="1087" t="s">
        <v>757</v>
      </c>
      <c r="O183" s="1087"/>
      <c r="P183" s="1082" t="s">
        <v>1590</v>
      </c>
      <c r="Q183" s="1082"/>
      <c r="R183" s="1082" t="s">
        <v>1591</v>
      </c>
      <c r="S183" s="1082"/>
      <c r="T183" s="1082" t="s">
        <v>1370</v>
      </c>
      <c r="U183" s="1082"/>
      <c r="V183" s="1082"/>
      <c r="W183" s="1082"/>
    </row>
    <row r="184" spans="1:23" s="512" customFormat="1" ht="13">
      <c r="A184" s="1082">
        <v>2</v>
      </c>
      <c r="B184" s="1082"/>
      <c r="C184" s="1082"/>
      <c r="D184" s="1082"/>
      <c r="E184" s="1082"/>
      <c r="F184" s="1082"/>
      <c r="G184" s="1082"/>
      <c r="H184" s="219" t="s">
        <v>294</v>
      </c>
      <c r="I184" s="219" t="s">
        <v>295</v>
      </c>
      <c r="J184" s="219" t="s">
        <v>294</v>
      </c>
      <c r="K184" s="219" t="s">
        <v>295</v>
      </c>
      <c r="L184" s="219" t="s">
        <v>294</v>
      </c>
      <c r="M184" s="219" t="s">
        <v>295</v>
      </c>
      <c r="N184" s="219" t="s">
        <v>294</v>
      </c>
      <c r="O184" s="219" t="s">
        <v>295</v>
      </c>
      <c r="P184" s="219" t="s">
        <v>1046</v>
      </c>
      <c r="Q184" s="219" t="s">
        <v>1756</v>
      </c>
      <c r="R184" s="219" t="s">
        <v>1046</v>
      </c>
      <c r="S184" s="219" t="s">
        <v>1756</v>
      </c>
      <c r="T184" s="219" t="s">
        <v>1046</v>
      </c>
      <c r="U184" s="219" t="s">
        <v>1756</v>
      </c>
      <c r="V184" s="1082"/>
      <c r="W184" s="1082"/>
    </row>
    <row r="185" spans="1:23">
      <c r="A185" s="221">
        <v>1</v>
      </c>
      <c r="B185" s="206"/>
      <c r="C185" s="206"/>
      <c r="D185" s="206"/>
      <c r="E185" s="206"/>
      <c r="F185" s="206"/>
      <c r="G185" s="206"/>
      <c r="H185" s="206"/>
      <c r="I185" s="206"/>
      <c r="J185" s="206"/>
      <c r="K185" s="206"/>
      <c r="L185" s="206"/>
      <c r="M185" s="206"/>
      <c r="N185" s="206"/>
      <c r="O185" s="206"/>
      <c r="P185" s="206"/>
      <c r="Q185" s="206"/>
      <c r="R185" s="206"/>
      <c r="S185" s="206"/>
      <c r="T185" s="206"/>
      <c r="U185" s="206"/>
      <c r="V185" s="206"/>
      <c r="W185" s="206"/>
    </row>
    <row r="186" spans="1:23">
      <c r="A186" s="221">
        <v>2</v>
      </c>
      <c r="B186" s="206"/>
      <c r="C186" s="206"/>
      <c r="D186" s="206"/>
      <c r="E186" s="206"/>
      <c r="F186" s="206"/>
      <c r="G186" s="206"/>
      <c r="H186" s="206"/>
      <c r="I186" s="206"/>
      <c r="J186" s="206"/>
      <c r="K186" s="206"/>
      <c r="L186" s="206"/>
      <c r="M186" s="206"/>
      <c r="N186" s="206"/>
      <c r="O186" s="206"/>
      <c r="P186" s="206"/>
      <c r="Q186" s="206"/>
      <c r="R186" s="206"/>
      <c r="S186" s="206"/>
      <c r="T186" s="206"/>
      <c r="U186" s="206"/>
      <c r="V186" s="206"/>
      <c r="W186" s="206"/>
    </row>
    <row r="187" spans="1:23">
      <c r="A187" s="542"/>
      <c r="B187" s="408"/>
      <c r="C187" s="408"/>
      <c r="D187" s="408"/>
      <c r="E187" s="408"/>
      <c r="F187" s="408"/>
      <c r="G187" s="408"/>
      <c r="H187" s="408"/>
      <c r="I187" s="408"/>
      <c r="J187" s="408"/>
      <c r="K187" s="408"/>
      <c r="L187" s="408"/>
      <c r="M187" s="408"/>
      <c r="N187" s="408"/>
      <c r="O187" s="408"/>
      <c r="P187" s="408"/>
      <c r="Q187" s="408"/>
      <c r="R187" s="408"/>
      <c r="S187" s="408"/>
      <c r="T187" s="408"/>
      <c r="U187" s="408"/>
      <c r="V187" s="408"/>
      <c r="W187" s="408"/>
    </row>
    <row r="188" spans="1:23">
      <c r="A188" s="542"/>
      <c r="B188" s="408"/>
      <c r="C188" s="408"/>
      <c r="D188" s="408"/>
      <c r="E188" s="408"/>
      <c r="F188" s="408"/>
      <c r="G188" s="408"/>
      <c r="H188" s="408"/>
      <c r="I188" s="408"/>
      <c r="J188" s="408"/>
      <c r="K188" s="408"/>
      <c r="L188" s="408"/>
      <c r="M188" s="408"/>
      <c r="N188" s="408"/>
      <c r="O188" s="408"/>
      <c r="P188" s="408"/>
      <c r="Q188" s="408"/>
      <c r="R188" s="408"/>
      <c r="S188" s="408"/>
      <c r="T188" s="408"/>
      <c r="U188" s="408"/>
      <c r="V188" s="408"/>
      <c r="W188" s="408"/>
    </row>
    <row r="190" spans="1:23" ht="15">
      <c r="A190" s="504" t="s">
        <v>1620</v>
      </c>
      <c r="B190" s="521"/>
      <c r="C190" s="521"/>
      <c r="D190" s="521"/>
      <c r="E190" s="521"/>
      <c r="F190" s="521"/>
    </row>
    <row r="191" spans="1:23" s="512" customFormat="1" ht="14">
      <c r="A191" s="522">
        <v>1</v>
      </c>
      <c r="B191" s="523" t="s">
        <v>1621</v>
      </c>
      <c r="C191" s="523"/>
      <c r="D191" s="523"/>
      <c r="E191" s="523"/>
      <c r="F191" s="523"/>
      <c r="G191" s="523"/>
    </row>
    <row r="192" spans="1:23" s="512" customFormat="1" ht="14">
      <c r="A192" s="522">
        <v>2</v>
      </c>
      <c r="B192" s="1081" t="s">
        <v>1622</v>
      </c>
      <c r="C192" s="1081"/>
      <c r="D192" s="1081"/>
      <c r="E192" s="1081"/>
      <c r="F192" s="1081"/>
      <c r="G192" s="1081"/>
      <c r="H192" s="1081"/>
      <c r="I192" s="1081"/>
      <c r="J192" s="1081"/>
      <c r="K192" s="1081"/>
      <c r="L192" s="1081"/>
      <c r="M192" s="1081"/>
      <c r="N192" s="1081"/>
      <c r="O192" s="1081"/>
      <c r="P192" s="1081"/>
      <c r="Q192" s="1081"/>
      <c r="R192" s="1081"/>
    </row>
    <row r="193" spans="1:18" s="512" customFormat="1" ht="14">
      <c r="A193" s="522">
        <v>3</v>
      </c>
      <c r="B193" s="1081" t="s">
        <v>1623</v>
      </c>
      <c r="C193" s="1081"/>
      <c r="D193" s="1081"/>
      <c r="E193" s="1081"/>
      <c r="F193" s="1081"/>
      <c r="G193" s="1081"/>
      <c r="H193" s="1081"/>
      <c r="I193" s="1081"/>
      <c r="J193" s="1081"/>
      <c r="K193" s="1081"/>
      <c r="L193" s="1081"/>
      <c r="M193" s="1081"/>
      <c r="N193" s="1081"/>
      <c r="O193" s="1081"/>
      <c r="P193" s="1081"/>
      <c r="Q193" s="1081"/>
      <c r="R193" s="1081"/>
    </row>
    <row r="194" spans="1:18" s="512" customFormat="1" ht="14">
      <c r="A194" s="522">
        <v>4</v>
      </c>
      <c r="B194" s="1081" t="s">
        <v>1624</v>
      </c>
      <c r="C194" s="1081"/>
      <c r="D194" s="1081"/>
      <c r="E194" s="1081"/>
      <c r="F194" s="1081"/>
      <c r="G194" s="1081"/>
      <c r="H194" s="1081"/>
      <c r="I194" s="1081"/>
      <c r="J194" s="1081"/>
      <c r="K194" s="1081"/>
      <c r="L194" s="1081"/>
      <c r="M194" s="1081"/>
      <c r="N194" s="1081"/>
      <c r="O194" s="1081"/>
      <c r="P194" s="1081"/>
      <c r="Q194" s="1081"/>
      <c r="R194" s="1081"/>
    </row>
    <row r="195" spans="1:18" s="512" customFormat="1" ht="14">
      <c r="A195" s="522">
        <v>5</v>
      </c>
      <c r="B195" s="1081" t="s">
        <v>401</v>
      </c>
      <c r="C195" s="1081"/>
      <c r="D195" s="1081"/>
      <c r="E195" s="1081"/>
      <c r="F195" s="1081"/>
      <c r="G195" s="1081"/>
      <c r="H195" s="1081"/>
      <c r="I195" s="1081"/>
      <c r="J195" s="1081"/>
      <c r="K195" s="1081"/>
      <c r="L195" s="1081"/>
      <c r="M195" s="1081"/>
      <c r="N195" s="1081"/>
      <c r="O195" s="1081"/>
      <c r="P195" s="1081"/>
      <c r="Q195" s="1081"/>
      <c r="R195" s="1081"/>
    </row>
    <row r="196" spans="1:18" s="512" customFormat="1" ht="14">
      <c r="A196" s="522">
        <v>6</v>
      </c>
      <c r="B196" s="1081" t="s">
        <v>1625</v>
      </c>
      <c r="C196" s="1081"/>
      <c r="D196" s="1081"/>
      <c r="E196" s="1081"/>
      <c r="F196" s="1081"/>
      <c r="G196" s="1081"/>
      <c r="H196" s="1081"/>
      <c r="I196" s="1081"/>
      <c r="J196" s="1081"/>
      <c r="K196" s="1081"/>
      <c r="L196" s="1081"/>
      <c r="M196" s="1081"/>
      <c r="N196" s="1081"/>
      <c r="O196" s="1081"/>
      <c r="P196" s="1081"/>
      <c r="Q196" s="1081"/>
      <c r="R196" s="1081"/>
    </row>
    <row r="197" spans="1:18" s="512" customFormat="1" ht="14">
      <c r="A197" s="522">
        <v>7</v>
      </c>
      <c r="B197" s="1081" t="s">
        <v>402</v>
      </c>
      <c r="C197" s="1081"/>
      <c r="D197" s="1081"/>
      <c r="E197" s="1081"/>
      <c r="F197" s="1081"/>
      <c r="G197" s="1081"/>
      <c r="H197" s="1081"/>
      <c r="I197" s="1081"/>
      <c r="J197" s="1081"/>
      <c r="K197" s="1081"/>
      <c r="L197" s="1081"/>
      <c r="M197" s="1081"/>
      <c r="N197" s="1081"/>
      <c r="O197" s="1081"/>
      <c r="P197" s="1081"/>
      <c r="Q197" s="1081"/>
      <c r="R197" s="1081"/>
    </row>
    <row r="198" spans="1:18" s="512" customFormat="1" ht="14">
      <c r="A198" s="522">
        <v>8</v>
      </c>
      <c r="B198" s="1081" t="s">
        <v>403</v>
      </c>
      <c r="C198" s="1081"/>
      <c r="D198" s="1081"/>
      <c r="E198" s="1081"/>
      <c r="F198" s="1081"/>
      <c r="G198" s="1081"/>
      <c r="H198" s="1081"/>
      <c r="I198" s="1081"/>
      <c r="J198" s="1081"/>
      <c r="K198" s="1081"/>
      <c r="L198" s="1081"/>
      <c r="M198" s="1081"/>
      <c r="N198" s="1081"/>
      <c r="O198" s="1081"/>
      <c r="P198" s="1081"/>
      <c r="Q198" s="1081"/>
      <c r="R198" s="1081"/>
    </row>
    <row r="199" spans="1:18" s="512" customFormat="1" ht="14">
      <c r="A199" s="522">
        <v>9</v>
      </c>
      <c r="B199" s="1081" t="s">
        <v>404</v>
      </c>
      <c r="C199" s="1081"/>
      <c r="D199" s="1081"/>
      <c r="E199" s="1081"/>
      <c r="F199" s="1081"/>
      <c r="G199" s="1081"/>
      <c r="H199" s="1081"/>
      <c r="I199" s="1081"/>
      <c r="J199" s="1081"/>
      <c r="K199" s="1081"/>
      <c r="L199" s="1081"/>
      <c r="M199" s="1081"/>
      <c r="N199" s="1081"/>
      <c r="O199" s="1081"/>
      <c r="P199" s="1081"/>
      <c r="Q199" s="1081"/>
      <c r="R199" s="1081"/>
    </row>
    <row r="200" spans="1:18" s="512" customFormat="1" ht="14">
      <c r="A200" s="522">
        <v>10</v>
      </c>
      <c r="B200" s="1081" t="s">
        <v>405</v>
      </c>
      <c r="C200" s="1081"/>
      <c r="D200" s="1081"/>
      <c r="E200" s="1081"/>
      <c r="F200" s="1081"/>
      <c r="G200" s="1081"/>
      <c r="H200" s="1081"/>
      <c r="I200" s="1081"/>
      <c r="J200" s="1081"/>
      <c r="K200" s="1081"/>
      <c r="L200" s="1081"/>
      <c r="M200" s="1081"/>
      <c r="N200" s="1081"/>
      <c r="O200" s="1081"/>
      <c r="P200" s="1081"/>
      <c r="Q200" s="1081"/>
      <c r="R200" s="1081"/>
    </row>
    <row r="201" spans="1:18" s="512" customFormat="1" ht="14">
      <c r="A201" s="522">
        <v>11</v>
      </c>
      <c r="B201" s="1081" t="s">
        <v>406</v>
      </c>
      <c r="C201" s="1081"/>
      <c r="D201" s="1081"/>
      <c r="E201" s="1081"/>
      <c r="F201" s="1081"/>
      <c r="G201" s="1081"/>
      <c r="H201" s="1081"/>
      <c r="I201" s="1081"/>
      <c r="J201" s="1081"/>
      <c r="K201" s="1081"/>
      <c r="L201" s="1081"/>
      <c r="M201" s="1081"/>
      <c r="N201" s="1081"/>
      <c r="O201" s="1081"/>
      <c r="P201" s="1081"/>
      <c r="Q201" s="1081"/>
      <c r="R201" s="1081"/>
    </row>
    <row r="202" spans="1:18" s="512" customFormat="1" ht="14">
      <c r="A202" s="522">
        <v>12</v>
      </c>
      <c r="B202" s="1081" t="s">
        <v>407</v>
      </c>
      <c r="C202" s="1081"/>
      <c r="D202" s="1081"/>
      <c r="E202" s="1081"/>
      <c r="F202" s="1081"/>
      <c r="G202" s="1081"/>
      <c r="H202" s="1081"/>
      <c r="I202" s="1081"/>
      <c r="J202" s="1081"/>
      <c r="K202" s="1081"/>
      <c r="L202" s="1081"/>
      <c r="M202" s="1081"/>
      <c r="N202" s="1081"/>
      <c r="O202" s="1081"/>
      <c r="P202" s="1081"/>
      <c r="Q202" s="1081"/>
      <c r="R202" s="1081"/>
    </row>
    <row r="203" spans="1:18" s="512" customFormat="1" ht="14">
      <c r="A203" s="522">
        <v>13</v>
      </c>
      <c r="B203" s="1081" t="s">
        <v>408</v>
      </c>
      <c r="C203" s="1081"/>
      <c r="D203" s="1081"/>
      <c r="E203" s="1081"/>
      <c r="F203" s="1081"/>
      <c r="G203" s="1081"/>
      <c r="H203" s="1081"/>
      <c r="I203" s="1081"/>
      <c r="J203" s="1081"/>
      <c r="K203" s="1081"/>
      <c r="L203" s="1081"/>
      <c r="M203" s="1081"/>
      <c r="N203" s="1081"/>
      <c r="O203" s="1081"/>
      <c r="P203" s="1081"/>
      <c r="Q203" s="1081"/>
      <c r="R203" s="1081"/>
    </row>
    <row r="204" spans="1:18" s="512" customFormat="1" ht="14">
      <c r="A204" s="522">
        <v>14</v>
      </c>
      <c r="B204" s="1081" t="s">
        <v>409</v>
      </c>
      <c r="C204" s="1081"/>
      <c r="D204" s="1081"/>
      <c r="E204" s="1081"/>
      <c r="F204" s="1081"/>
      <c r="G204" s="1081"/>
      <c r="H204" s="1081"/>
      <c r="I204" s="1081"/>
      <c r="J204" s="1081"/>
      <c r="K204" s="1081"/>
      <c r="L204" s="1081"/>
      <c r="M204" s="1081"/>
      <c r="N204" s="1081"/>
      <c r="O204" s="1081"/>
      <c r="P204" s="1081"/>
      <c r="Q204" s="1081"/>
      <c r="R204" s="1081"/>
    </row>
    <row r="205" spans="1:18" s="512" customFormat="1" ht="14">
      <c r="A205" s="522">
        <v>15</v>
      </c>
      <c r="B205" s="1081" t="s">
        <v>410</v>
      </c>
      <c r="C205" s="1081"/>
      <c r="D205" s="1081"/>
      <c r="E205" s="1081"/>
      <c r="F205" s="1081"/>
      <c r="G205" s="1081"/>
      <c r="H205" s="1081"/>
      <c r="I205" s="1081"/>
      <c r="J205" s="1081"/>
      <c r="K205" s="1081"/>
      <c r="L205" s="1081"/>
      <c r="M205" s="1081"/>
      <c r="N205" s="1081"/>
      <c r="O205" s="1081"/>
      <c r="P205" s="1081"/>
      <c r="Q205" s="1081"/>
      <c r="R205" s="1081"/>
    </row>
    <row r="206" spans="1:18" s="512" customFormat="1" ht="14">
      <c r="A206" s="522">
        <v>16</v>
      </c>
      <c r="B206" s="1081" t="s">
        <v>411</v>
      </c>
      <c r="C206" s="1081"/>
      <c r="D206" s="1081"/>
      <c r="E206" s="1081"/>
      <c r="F206" s="1081"/>
      <c r="G206" s="1081"/>
      <c r="H206" s="1081"/>
      <c r="I206" s="1081"/>
      <c r="J206" s="1081"/>
      <c r="K206" s="1081"/>
      <c r="L206" s="1081"/>
      <c r="M206" s="1081"/>
      <c r="N206" s="1081"/>
      <c r="O206" s="1081"/>
      <c r="P206" s="1081"/>
      <c r="Q206" s="1081"/>
      <c r="R206" s="1081"/>
    </row>
    <row r="207" spans="1:18" s="512" customFormat="1" ht="14">
      <c r="A207" s="522">
        <v>17</v>
      </c>
      <c r="B207" s="1081" t="s">
        <v>412</v>
      </c>
      <c r="C207" s="1081"/>
      <c r="D207" s="1081"/>
      <c r="E207" s="1081"/>
      <c r="F207" s="1081"/>
      <c r="G207" s="1081"/>
      <c r="H207" s="1081"/>
      <c r="I207" s="1081"/>
      <c r="J207" s="1081"/>
      <c r="K207" s="1081"/>
      <c r="L207" s="1081"/>
      <c r="M207" s="1081"/>
      <c r="N207" s="1081"/>
      <c r="O207" s="1081"/>
      <c r="P207" s="1081"/>
      <c r="Q207" s="1081"/>
      <c r="R207" s="1081"/>
    </row>
    <row r="208" spans="1:18" s="512" customFormat="1" ht="14">
      <c r="A208" s="522">
        <v>18</v>
      </c>
      <c r="B208" s="1081" t="s">
        <v>413</v>
      </c>
      <c r="C208" s="1081"/>
      <c r="D208" s="1081"/>
      <c r="E208" s="1081"/>
      <c r="F208" s="1081"/>
      <c r="G208" s="1081"/>
      <c r="H208" s="1081"/>
      <c r="I208" s="1081"/>
      <c r="J208" s="1081"/>
      <c r="K208" s="1081"/>
      <c r="L208" s="1081"/>
      <c r="M208" s="1081"/>
      <c r="N208" s="1081"/>
      <c r="O208" s="1081"/>
      <c r="P208" s="1081"/>
      <c r="Q208" s="1081"/>
      <c r="R208" s="1081"/>
    </row>
    <row r="209" spans="1:18" s="512" customFormat="1" ht="14">
      <c r="A209" s="522">
        <v>19</v>
      </c>
      <c r="B209" s="1081" t="s">
        <v>1626</v>
      </c>
      <c r="C209" s="1081"/>
      <c r="D209" s="1081"/>
      <c r="E209" s="1081"/>
      <c r="F209" s="1081"/>
      <c r="G209" s="1081"/>
      <c r="H209" s="1081"/>
      <c r="I209" s="1081"/>
      <c r="J209" s="1081"/>
      <c r="K209" s="1081"/>
      <c r="L209" s="1081"/>
      <c r="M209" s="1081"/>
      <c r="N209" s="1081"/>
      <c r="O209" s="1081"/>
      <c r="P209" s="1081"/>
      <c r="Q209" s="1081"/>
      <c r="R209" s="1081"/>
    </row>
    <row r="210" spans="1:18" s="512" customFormat="1" ht="14">
      <c r="A210" s="522">
        <v>20</v>
      </c>
      <c r="B210" s="1081" t="s">
        <v>414</v>
      </c>
      <c r="C210" s="1081"/>
      <c r="D210" s="1081"/>
      <c r="E210" s="1081"/>
      <c r="F210" s="1081"/>
      <c r="G210" s="1081"/>
      <c r="H210" s="1081"/>
      <c r="I210" s="1081"/>
      <c r="J210" s="1081"/>
      <c r="K210" s="1081"/>
      <c r="L210" s="1081"/>
      <c r="M210" s="1081"/>
      <c r="N210" s="1081"/>
      <c r="O210" s="1081"/>
      <c r="P210" s="1081"/>
      <c r="Q210" s="1081"/>
      <c r="R210" s="1081"/>
    </row>
    <row r="211" spans="1:18" s="512" customFormat="1" ht="14">
      <c r="A211" s="522">
        <v>21</v>
      </c>
      <c r="B211" s="1081" t="s">
        <v>1627</v>
      </c>
      <c r="C211" s="1081"/>
      <c r="D211" s="1081"/>
      <c r="E211" s="1081"/>
      <c r="F211" s="1081"/>
      <c r="G211" s="1081"/>
      <c r="H211" s="1081"/>
      <c r="I211" s="1081"/>
      <c r="J211" s="1081"/>
      <c r="K211" s="1081"/>
      <c r="L211" s="1081"/>
      <c r="M211" s="1081"/>
      <c r="N211" s="1081"/>
      <c r="O211" s="1081"/>
      <c r="P211" s="1081"/>
      <c r="Q211" s="1081"/>
      <c r="R211" s="1081"/>
    </row>
    <row r="212" spans="1:18" s="512" customFormat="1" ht="15" customHeight="1">
      <c r="A212" s="522">
        <v>22</v>
      </c>
      <c r="B212" s="1081" t="s">
        <v>415</v>
      </c>
      <c r="C212" s="1081"/>
      <c r="D212" s="1081"/>
      <c r="E212" s="1081"/>
      <c r="F212" s="1081"/>
      <c r="G212" s="1081"/>
      <c r="H212" s="1081"/>
      <c r="I212" s="1081"/>
      <c r="J212" s="1081"/>
      <c r="K212" s="1081"/>
      <c r="L212" s="1081"/>
      <c r="M212" s="1081"/>
      <c r="N212" s="1081"/>
      <c r="O212" s="1081"/>
      <c r="P212" s="1081"/>
      <c r="Q212" s="1081"/>
      <c r="R212" s="1081"/>
    </row>
    <row r="213" spans="1:18" s="512" customFormat="1" ht="14">
      <c r="A213" s="522">
        <v>23</v>
      </c>
      <c r="B213" s="1081" t="s">
        <v>416</v>
      </c>
      <c r="C213" s="1081"/>
      <c r="D213" s="1081"/>
      <c r="E213" s="1081"/>
      <c r="F213" s="1081"/>
      <c r="G213" s="1081"/>
      <c r="H213" s="1081"/>
      <c r="I213" s="1081"/>
      <c r="J213" s="1081"/>
      <c r="K213" s="1081"/>
      <c r="L213" s="1081"/>
      <c r="M213" s="1081"/>
      <c r="N213" s="1081"/>
      <c r="O213" s="1081"/>
      <c r="P213" s="1081"/>
      <c r="Q213" s="1081"/>
      <c r="R213" s="1081"/>
    </row>
    <row r="214" spans="1:18" s="512" customFormat="1" ht="14">
      <c r="A214" s="522">
        <v>24</v>
      </c>
      <c r="B214" s="1081" t="s">
        <v>1628</v>
      </c>
      <c r="C214" s="1081"/>
      <c r="D214" s="1081"/>
      <c r="E214" s="1081"/>
      <c r="F214" s="1081"/>
      <c r="G214" s="1081"/>
      <c r="H214" s="1081"/>
      <c r="I214" s="1081"/>
      <c r="J214" s="1081"/>
      <c r="K214" s="1081"/>
      <c r="L214" s="1081"/>
      <c r="M214" s="1081"/>
      <c r="N214" s="1081"/>
      <c r="O214" s="1081"/>
      <c r="P214" s="1081"/>
      <c r="Q214" s="1081"/>
      <c r="R214" s="1081"/>
    </row>
    <row r="215" spans="1:18" s="512" customFormat="1" ht="14">
      <c r="A215" s="522">
        <v>25</v>
      </c>
      <c r="B215" s="1081" t="s">
        <v>418</v>
      </c>
      <c r="C215" s="1081"/>
      <c r="D215" s="1081"/>
      <c r="E215" s="1081"/>
      <c r="F215" s="1081"/>
      <c r="G215" s="1081"/>
      <c r="H215" s="1081"/>
      <c r="I215" s="1081"/>
      <c r="J215" s="1081"/>
      <c r="K215" s="1081"/>
      <c r="L215" s="1081"/>
      <c r="M215" s="1081"/>
      <c r="N215" s="1081"/>
      <c r="O215" s="1081"/>
      <c r="P215" s="1081"/>
      <c r="Q215" s="1081"/>
      <c r="R215" s="1081"/>
    </row>
    <row r="216" spans="1:18" s="512" customFormat="1" ht="14">
      <c r="A216" s="522">
        <v>26</v>
      </c>
      <c r="B216" s="1081" t="s">
        <v>419</v>
      </c>
      <c r="C216" s="1081"/>
      <c r="D216" s="1081"/>
      <c r="E216" s="1081"/>
      <c r="F216" s="1081"/>
      <c r="G216" s="1081"/>
      <c r="H216" s="1081"/>
      <c r="I216" s="1081"/>
      <c r="J216" s="1081"/>
      <c r="K216" s="1081"/>
      <c r="L216" s="1081"/>
      <c r="M216" s="1081"/>
      <c r="N216" s="1081"/>
      <c r="O216" s="1081"/>
      <c r="P216" s="1081"/>
      <c r="Q216" s="1081"/>
      <c r="R216" s="1081"/>
    </row>
    <row r="217" spans="1:18" s="512" customFormat="1" ht="14">
      <c r="A217" s="522">
        <v>27</v>
      </c>
      <c r="B217" s="1081" t="s">
        <v>420</v>
      </c>
      <c r="C217" s="1081"/>
      <c r="D217" s="1081"/>
      <c r="E217" s="1081"/>
      <c r="F217" s="1081"/>
      <c r="G217" s="1081"/>
      <c r="H217" s="1081"/>
      <c r="I217" s="1081"/>
      <c r="J217" s="1081"/>
      <c r="K217" s="1081"/>
      <c r="L217" s="1081"/>
      <c r="M217" s="1081"/>
      <c r="N217" s="1081"/>
      <c r="O217" s="1081"/>
      <c r="P217" s="1081"/>
      <c r="Q217" s="1081"/>
      <c r="R217" s="1081"/>
    </row>
    <row r="218" spans="1:18" s="512" customFormat="1" ht="14">
      <c r="A218" s="522">
        <v>28</v>
      </c>
      <c r="B218" s="1081" t="s">
        <v>1193</v>
      </c>
      <c r="C218" s="1081"/>
      <c r="D218" s="1081"/>
      <c r="E218" s="1081"/>
      <c r="F218" s="1081"/>
      <c r="G218" s="1081"/>
      <c r="H218" s="1081"/>
      <c r="I218" s="1081"/>
      <c r="J218" s="1081"/>
      <c r="K218" s="1081"/>
      <c r="L218" s="1081"/>
      <c r="M218" s="1081"/>
      <c r="N218" s="1081"/>
      <c r="O218" s="1081"/>
      <c r="P218" s="1081"/>
      <c r="Q218" s="1081"/>
      <c r="R218" s="1081"/>
    </row>
    <row r="219" spans="1:18" s="512" customFormat="1" ht="14">
      <c r="A219" s="522">
        <v>29</v>
      </c>
      <c r="B219" s="1081" t="s">
        <v>421</v>
      </c>
      <c r="C219" s="1081"/>
      <c r="D219" s="1081"/>
      <c r="E219" s="1081"/>
      <c r="F219" s="1081"/>
      <c r="G219" s="1081"/>
      <c r="H219" s="1081"/>
      <c r="I219" s="1081"/>
      <c r="J219" s="1081"/>
      <c r="K219" s="1081"/>
      <c r="L219" s="1081"/>
      <c r="M219" s="1081"/>
      <c r="N219" s="1081"/>
      <c r="O219" s="1081"/>
      <c r="P219" s="1081"/>
      <c r="Q219" s="1081"/>
      <c r="R219" s="1081"/>
    </row>
    <row r="220" spans="1:18" s="512" customFormat="1" ht="14">
      <c r="A220" s="522">
        <v>30</v>
      </c>
      <c r="B220" s="1081" t="s">
        <v>1194</v>
      </c>
      <c r="C220" s="1081"/>
      <c r="D220" s="1081"/>
      <c r="E220" s="1081"/>
      <c r="F220" s="1081"/>
      <c r="G220" s="1081"/>
      <c r="H220" s="1081"/>
      <c r="I220" s="1081"/>
      <c r="J220" s="1081"/>
      <c r="K220" s="1081"/>
      <c r="L220" s="1081"/>
      <c r="M220" s="1081"/>
      <c r="N220" s="1081"/>
      <c r="O220" s="1081"/>
      <c r="P220" s="1081"/>
      <c r="Q220" s="1081"/>
      <c r="R220" s="1081"/>
    </row>
    <row r="221" spans="1:18" s="512" customFormat="1" ht="14">
      <c r="A221" s="524">
        <v>31</v>
      </c>
      <c r="B221" s="1081" t="s">
        <v>422</v>
      </c>
      <c r="C221" s="1081"/>
      <c r="D221" s="1081"/>
      <c r="E221" s="1081"/>
      <c r="F221" s="1081"/>
      <c r="G221" s="1081"/>
      <c r="H221" s="1081"/>
      <c r="I221" s="1081"/>
      <c r="J221" s="1081"/>
      <c r="K221" s="1081"/>
      <c r="L221" s="1081"/>
      <c r="M221" s="1081"/>
      <c r="N221" s="1081"/>
      <c r="O221" s="1081"/>
      <c r="P221" s="1081"/>
      <c r="Q221" s="1081"/>
      <c r="R221" s="1081"/>
    </row>
  </sheetData>
  <mergeCells count="298">
    <mergeCell ref="A96:B96"/>
    <mergeCell ref="G89:L89"/>
    <mergeCell ref="G79:R79"/>
    <mergeCell ref="K90:L90"/>
    <mergeCell ref="A120:A122"/>
    <mergeCell ref="B120:B122"/>
    <mergeCell ref="C120:C122"/>
    <mergeCell ref="D120:D122"/>
    <mergeCell ref="E120:E122"/>
    <mergeCell ref="F120:F122"/>
    <mergeCell ref="G99:R99"/>
    <mergeCell ref="G109:R109"/>
    <mergeCell ref="G120:L120"/>
    <mergeCell ref="A109:A111"/>
    <mergeCell ref="B109:B111"/>
    <mergeCell ref="C109:C111"/>
    <mergeCell ref="D109:D111"/>
    <mergeCell ref="E109:E111"/>
    <mergeCell ref="F109:F111"/>
    <mergeCell ref="A116:B116"/>
    <mergeCell ref="G121:H121"/>
    <mergeCell ref="I121:J121"/>
    <mergeCell ref="K121:L121"/>
    <mergeCell ref="A106:B106"/>
    <mergeCell ref="I80:J80"/>
    <mergeCell ref="A76:B76"/>
    <mergeCell ref="A87:B87"/>
    <mergeCell ref="G68:R68"/>
    <mergeCell ref="A89:A91"/>
    <mergeCell ref="B89:B91"/>
    <mergeCell ref="C89:C91"/>
    <mergeCell ref="D89:D91"/>
    <mergeCell ref="E89:E91"/>
    <mergeCell ref="F89:F91"/>
    <mergeCell ref="F79:F81"/>
    <mergeCell ref="A57:A59"/>
    <mergeCell ref="B57:B59"/>
    <mergeCell ref="C57:C59"/>
    <mergeCell ref="D57:D59"/>
    <mergeCell ref="E57:E59"/>
    <mergeCell ref="F57:F59"/>
    <mergeCell ref="A64:B64"/>
    <mergeCell ref="G80:H80"/>
    <mergeCell ref="D47:D49"/>
    <mergeCell ref="E47:E49"/>
    <mergeCell ref="F47:F49"/>
    <mergeCell ref="A56:B56"/>
    <mergeCell ref="O47:P47"/>
    <mergeCell ref="Q47:R47"/>
    <mergeCell ref="I58:J58"/>
    <mergeCell ref="K58:L58"/>
    <mergeCell ref="M58:N58"/>
    <mergeCell ref="O58:P58"/>
    <mergeCell ref="A2:K2"/>
    <mergeCell ref="A3:A4"/>
    <mergeCell ref="B3:B4"/>
    <mergeCell ref="C3:C4"/>
    <mergeCell ref="D3:D4"/>
    <mergeCell ref="E3:E4"/>
    <mergeCell ref="F3:F4"/>
    <mergeCell ref="G3:I3"/>
    <mergeCell ref="J3:J4"/>
    <mergeCell ref="K3:K4"/>
    <mergeCell ref="A9:B9"/>
    <mergeCell ref="A11:K11"/>
    <mergeCell ref="A12:A13"/>
    <mergeCell ref="B12:B13"/>
    <mergeCell ref="C12:C13"/>
    <mergeCell ref="D12:D13"/>
    <mergeCell ref="E12:E13"/>
    <mergeCell ref="F12:F13"/>
    <mergeCell ref="G12:I12"/>
    <mergeCell ref="J12:J13"/>
    <mergeCell ref="K12:K13"/>
    <mergeCell ref="A18:B18"/>
    <mergeCell ref="A20:K20"/>
    <mergeCell ref="A21:A22"/>
    <mergeCell ref="B21:B22"/>
    <mergeCell ref="D21:D22"/>
    <mergeCell ref="E21:E22"/>
    <mergeCell ref="F21:F22"/>
    <mergeCell ref="G21:I21"/>
    <mergeCell ref="J21:J22"/>
    <mergeCell ref="K21:K22"/>
    <mergeCell ref="A27:B27"/>
    <mergeCell ref="A31:W31"/>
    <mergeCell ref="A32:A34"/>
    <mergeCell ref="B32:B34"/>
    <mergeCell ref="C32:C34"/>
    <mergeCell ref="D32:D34"/>
    <mergeCell ref="E32:E34"/>
    <mergeCell ref="F32:F34"/>
    <mergeCell ref="G32:R32"/>
    <mergeCell ref="G33:H33"/>
    <mergeCell ref="I33:J33"/>
    <mergeCell ref="K33:L33"/>
    <mergeCell ref="M33:N33"/>
    <mergeCell ref="O33:P33"/>
    <mergeCell ref="Q33:R33"/>
    <mergeCell ref="A39:B39"/>
    <mergeCell ref="A67:W67"/>
    <mergeCell ref="A68:A70"/>
    <mergeCell ref="B68:B70"/>
    <mergeCell ref="C68:C70"/>
    <mergeCell ref="D68:D70"/>
    <mergeCell ref="E68:E70"/>
    <mergeCell ref="I47:J47"/>
    <mergeCell ref="K47:L47"/>
    <mergeCell ref="M47:N47"/>
    <mergeCell ref="F68:F70"/>
    <mergeCell ref="G69:H69"/>
    <mergeCell ref="I69:J69"/>
    <mergeCell ref="K69:L69"/>
    <mergeCell ref="M69:N69"/>
    <mergeCell ref="O69:P69"/>
    <mergeCell ref="Q69:R69"/>
    <mergeCell ref="G47:H47"/>
    <mergeCell ref="G58:H58"/>
    <mergeCell ref="G46:R46"/>
    <mergeCell ref="G57:P57"/>
    <mergeCell ref="A47:A49"/>
    <mergeCell ref="B47:B49"/>
    <mergeCell ref="C47:C49"/>
    <mergeCell ref="A98:W98"/>
    <mergeCell ref="A99:A101"/>
    <mergeCell ref="B99:B101"/>
    <mergeCell ref="C99:C101"/>
    <mergeCell ref="D99:D101"/>
    <mergeCell ref="E99:E101"/>
    <mergeCell ref="F99:F101"/>
    <mergeCell ref="K80:L80"/>
    <mergeCell ref="M80:N80"/>
    <mergeCell ref="O80:P80"/>
    <mergeCell ref="Q80:R80"/>
    <mergeCell ref="G90:H90"/>
    <mergeCell ref="I90:J90"/>
    <mergeCell ref="G100:H100"/>
    <mergeCell ref="I100:J100"/>
    <mergeCell ref="K100:L100"/>
    <mergeCell ref="M100:N100"/>
    <mergeCell ref="O100:P100"/>
    <mergeCell ref="Q100:R100"/>
    <mergeCell ref="A79:A81"/>
    <mergeCell ref="B79:B81"/>
    <mergeCell ref="C79:C81"/>
    <mergeCell ref="D79:D81"/>
    <mergeCell ref="E79:E81"/>
    <mergeCell ref="O110:P110"/>
    <mergeCell ref="Q110:R110"/>
    <mergeCell ref="R133:R134"/>
    <mergeCell ref="S133:S134"/>
    <mergeCell ref="T133:U133"/>
    <mergeCell ref="N133:N134"/>
    <mergeCell ref="O133:O134"/>
    <mergeCell ref="P133:P134"/>
    <mergeCell ref="Q133:Q134"/>
    <mergeCell ref="S132:U132"/>
    <mergeCell ref="A133:A134"/>
    <mergeCell ref="B133:B134"/>
    <mergeCell ref="C133:C134"/>
    <mergeCell ref="D133:D134"/>
    <mergeCell ref="E133:E134"/>
    <mergeCell ref="G110:H110"/>
    <mergeCell ref="I110:J110"/>
    <mergeCell ref="K110:L110"/>
    <mergeCell ref="M110:N110"/>
    <mergeCell ref="A127:B127"/>
    <mergeCell ref="L133:L134"/>
    <mergeCell ref="M133:M134"/>
    <mergeCell ref="F133:F134"/>
    <mergeCell ref="G133:G134"/>
    <mergeCell ref="H133:H134"/>
    <mergeCell ref="I133:I134"/>
    <mergeCell ref="J133:J134"/>
    <mergeCell ref="K133:K134"/>
    <mergeCell ref="G146:G147"/>
    <mergeCell ref="H146:H147"/>
    <mergeCell ref="I146:I147"/>
    <mergeCell ref="J146:J147"/>
    <mergeCell ref="K146:L146"/>
    <mergeCell ref="A151:Q151"/>
    <mergeCell ref="H139:H140"/>
    <mergeCell ref="I139:I140"/>
    <mergeCell ref="J139:J140"/>
    <mergeCell ref="K139:L139"/>
    <mergeCell ref="A145:L145"/>
    <mergeCell ref="A146:A147"/>
    <mergeCell ref="B146:B147"/>
    <mergeCell ref="C146:C147"/>
    <mergeCell ref="E146:E147"/>
    <mergeCell ref="F146:F147"/>
    <mergeCell ref="A139:A140"/>
    <mergeCell ref="B139:B140"/>
    <mergeCell ref="C139:C140"/>
    <mergeCell ref="D139:D140"/>
    <mergeCell ref="E139:E140"/>
    <mergeCell ref="F139:F140"/>
    <mergeCell ref="G139:G140"/>
    <mergeCell ref="M152:M153"/>
    <mergeCell ref="N152:N153"/>
    <mergeCell ref="O152:O153"/>
    <mergeCell ref="P152:Q152"/>
    <mergeCell ref="A157:N157"/>
    <mergeCell ref="A158:A159"/>
    <mergeCell ref="B158:B159"/>
    <mergeCell ref="C158:C159"/>
    <mergeCell ref="D158:D159"/>
    <mergeCell ref="E158:E159"/>
    <mergeCell ref="G152:G153"/>
    <mergeCell ref="H152:H153"/>
    <mergeCell ref="I152:I153"/>
    <mergeCell ref="J152:J153"/>
    <mergeCell ref="K152:K153"/>
    <mergeCell ref="L152:L153"/>
    <mergeCell ref="A152:A153"/>
    <mergeCell ref="B152:B153"/>
    <mergeCell ref="C152:C153"/>
    <mergeCell ref="D152:D153"/>
    <mergeCell ref="E152:E153"/>
    <mergeCell ref="F152:F153"/>
    <mergeCell ref="L158:L159"/>
    <mergeCell ref="M158:N158"/>
    <mergeCell ref="A169:K169"/>
    <mergeCell ref="A170:A171"/>
    <mergeCell ref="B170:B171"/>
    <mergeCell ref="C170:C171"/>
    <mergeCell ref="D170:D171"/>
    <mergeCell ref="E170:E171"/>
    <mergeCell ref="F170:F171"/>
    <mergeCell ref="G170:G171"/>
    <mergeCell ref="F158:F159"/>
    <mergeCell ref="G158:G159"/>
    <mergeCell ref="H158:H159"/>
    <mergeCell ref="I158:I159"/>
    <mergeCell ref="J158:J159"/>
    <mergeCell ref="K158:K159"/>
    <mergeCell ref="H170:H171"/>
    <mergeCell ref="I170:I171"/>
    <mergeCell ref="J170:K170"/>
    <mergeCell ref="A175:K175"/>
    <mergeCell ref="A176:A177"/>
    <mergeCell ref="B176:B177"/>
    <mergeCell ref="C176:C177"/>
    <mergeCell ref="D176:D177"/>
    <mergeCell ref="E176:E177"/>
    <mergeCell ref="F176:F177"/>
    <mergeCell ref="V182:V184"/>
    <mergeCell ref="W182:W184"/>
    <mergeCell ref="H183:I183"/>
    <mergeCell ref="J183:K183"/>
    <mergeCell ref="L183:M183"/>
    <mergeCell ref="N183:O183"/>
    <mergeCell ref="P183:Q183"/>
    <mergeCell ref="G176:G177"/>
    <mergeCell ref="H176:H177"/>
    <mergeCell ref="I176:I177"/>
    <mergeCell ref="J176:K176"/>
    <mergeCell ref="A181:W181"/>
    <mergeCell ref="A182:A184"/>
    <mergeCell ref="B182:B184"/>
    <mergeCell ref="C182:C184"/>
    <mergeCell ref="D182:D184"/>
    <mergeCell ref="E182:E184"/>
    <mergeCell ref="R183:S183"/>
    <mergeCell ref="T183:U183"/>
    <mergeCell ref="B192:R192"/>
    <mergeCell ref="B193:R193"/>
    <mergeCell ref="B194:R194"/>
    <mergeCell ref="B195:R195"/>
    <mergeCell ref="F182:F184"/>
    <mergeCell ref="G182:G184"/>
    <mergeCell ref="H182:U182"/>
    <mergeCell ref="B202:R202"/>
    <mergeCell ref="B203:R203"/>
    <mergeCell ref="B204:R204"/>
    <mergeCell ref="B205:R205"/>
    <mergeCell ref="B206:R206"/>
    <mergeCell ref="B207:R207"/>
    <mergeCell ref="B196:R196"/>
    <mergeCell ref="B197:R197"/>
    <mergeCell ref="B198:R198"/>
    <mergeCell ref="B199:R199"/>
    <mergeCell ref="B200:R200"/>
    <mergeCell ref="B201:R201"/>
    <mergeCell ref="B220:R220"/>
    <mergeCell ref="B221:R221"/>
    <mergeCell ref="B214:R214"/>
    <mergeCell ref="B215:R215"/>
    <mergeCell ref="B216:R216"/>
    <mergeCell ref="B217:R217"/>
    <mergeCell ref="B218:R218"/>
    <mergeCell ref="B219:R219"/>
    <mergeCell ref="B208:R208"/>
    <mergeCell ref="B209:R209"/>
    <mergeCell ref="B210:R210"/>
    <mergeCell ref="B211:R211"/>
    <mergeCell ref="B212:R212"/>
    <mergeCell ref="B213:R213"/>
  </mergeCells>
  <printOptions horizontalCentered="1"/>
  <pageMargins left="0" right="0" top="0.25" bottom="0.75" header="0" footer="0"/>
  <pageSetup paperSize="9" scale="75" firstPageNumber="64" orientation="landscape" useFirstPageNumber="1" r:id="rId1"/>
  <headerFooter>
    <oddHeader>&amp;R&amp;A</oddHeader>
    <oddFooter>&amp;C&amp;P</oddFooter>
  </headerFooter>
</worksheet>
</file>

<file path=xl/worksheets/sheet41.xml><?xml version="1.0" encoding="utf-8"?>
<worksheet xmlns="http://schemas.openxmlformats.org/spreadsheetml/2006/main" xmlns:r="http://schemas.openxmlformats.org/officeDocument/2006/relationships">
  <sheetPr>
    <tabColor rgb="FF00B050"/>
  </sheetPr>
  <dimension ref="A1:O19"/>
  <sheetViews>
    <sheetView tabSelected="1" zoomScaleSheetLayoutView="80" workbookViewId="0">
      <selection activeCell="B12" sqref="B12"/>
    </sheetView>
  </sheetViews>
  <sheetFormatPr defaultColWidth="9.1796875" defaultRowHeight="14.5"/>
  <cols>
    <col min="1" max="16384" width="9.1796875" style="24"/>
  </cols>
  <sheetData>
    <row r="1" spans="1:15" ht="22.5" customHeight="1">
      <c r="A1" s="1136" t="s">
        <v>947</v>
      </c>
      <c r="B1" s="1136"/>
      <c r="C1" s="1136"/>
      <c r="D1" s="1136"/>
      <c r="E1" s="1136"/>
      <c r="F1" s="1136"/>
      <c r="G1" s="1136"/>
      <c r="H1" s="1136"/>
      <c r="I1" s="1136"/>
      <c r="J1" s="1136"/>
      <c r="K1" s="1136"/>
      <c r="L1" s="1136"/>
      <c r="M1" s="1136"/>
      <c r="N1" s="1136"/>
      <c r="O1" s="1136"/>
    </row>
    <row r="2" spans="1:15" ht="21" customHeight="1">
      <c r="D2" s="82" t="s">
        <v>948</v>
      </c>
    </row>
    <row r="3" spans="1:15">
      <c r="A3" s="1137" t="s">
        <v>949</v>
      </c>
      <c r="B3" s="1138" t="s">
        <v>1662</v>
      </c>
      <c r="C3" s="1138"/>
      <c r="D3" s="1138"/>
      <c r="E3" s="1138"/>
      <c r="F3" s="1137" t="s">
        <v>1663</v>
      </c>
      <c r="G3" s="1137"/>
      <c r="H3" s="1137"/>
      <c r="I3" s="1137"/>
      <c r="J3" s="1137" t="s">
        <v>1664</v>
      </c>
      <c r="K3" s="1137"/>
      <c r="L3" s="1137"/>
      <c r="M3" s="1137"/>
      <c r="N3" s="1137" t="s">
        <v>950</v>
      </c>
      <c r="O3" s="1137" t="s">
        <v>951</v>
      </c>
    </row>
    <row r="4" spans="1:15" ht="50">
      <c r="A4" s="1137"/>
      <c r="B4" s="543" t="s">
        <v>702</v>
      </c>
      <c r="C4" s="543" t="s">
        <v>952</v>
      </c>
      <c r="D4" s="543" t="s">
        <v>953</v>
      </c>
      <c r="E4" s="543" t="s">
        <v>954</v>
      </c>
      <c r="F4" s="543" t="s">
        <v>702</v>
      </c>
      <c r="G4" s="543" t="s">
        <v>952</v>
      </c>
      <c r="H4" s="543" t="s">
        <v>953</v>
      </c>
      <c r="I4" s="543" t="s">
        <v>954</v>
      </c>
      <c r="J4" s="543" t="s">
        <v>702</v>
      </c>
      <c r="K4" s="543" t="s">
        <v>952</v>
      </c>
      <c r="L4" s="543" t="s">
        <v>953</v>
      </c>
      <c r="M4" s="543" t="s">
        <v>954</v>
      </c>
      <c r="N4" s="1137"/>
      <c r="O4" s="1137"/>
    </row>
    <row r="5" spans="1:15" ht="42.75" customHeight="1">
      <c r="A5" s="543" t="s">
        <v>955</v>
      </c>
      <c r="B5" s="543"/>
      <c r="C5" s="543"/>
      <c r="D5" s="543"/>
      <c r="E5" s="543"/>
      <c r="F5" s="543"/>
      <c r="G5" s="543"/>
      <c r="H5" s="543"/>
      <c r="I5" s="543"/>
      <c r="J5" s="543"/>
      <c r="K5" s="543"/>
      <c r="L5" s="543"/>
      <c r="M5" s="543"/>
      <c r="N5" s="543"/>
      <c r="O5" s="544" t="s">
        <v>956</v>
      </c>
    </row>
    <row r="6" spans="1:15">
      <c r="A6" s="83"/>
    </row>
    <row r="7" spans="1:15">
      <c r="D7" s="82" t="s">
        <v>1665</v>
      </c>
    </row>
    <row r="8" spans="1:15" ht="99" customHeight="1">
      <c r="A8" s="545" t="s">
        <v>161</v>
      </c>
      <c r="B8" s="546" t="s">
        <v>4</v>
      </c>
      <c r="C8" s="546" t="s">
        <v>957</v>
      </c>
      <c r="D8" s="546" t="s">
        <v>958</v>
      </c>
      <c r="E8" s="546" t="s">
        <v>959</v>
      </c>
      <c r="F8" s="546" t="s">
        <v>960</v>
      </c>
      <c r="G8" s="546" t="s">
        <v>961</v>
      </c>
      <c r="H8" s="546" t="s">
        <v>962</v>
      </c>
      <c r="I8" s="546" t="s">
        <v>963</v>
      </c>
      <c r="J8" s="543" t="s">
        <v>964</v>
      </c>
      <c r="K8" s="543" t="s">
        <v>965</v>
      </c>
      <c r="L8" s="546" t="s">
        <v>966</v>
      </c>
    </row>
    <row r="9" spans="1:15">
      <c r="A9" s="547">
        <v>1</v>
      </c>
      <c r="B9" s="548"/>
      <c r="C9" s="549"/>
      <c r="D9" s="549"/>
      <c r="E9" s="550"/>
      <c r="F9" s="551"/>
      <c r="G9" s="551"/>
      <c r="H9" s="552"/>
      <c r="I9" s="551"/>
      <c r="J9" s="551"/>
      <c r="K9" s="551"/>
      <c r="L9" s="551"/>
    </row>
    <row r="10" spans="1:15">
      <c r="A10" s="547">
        <v>2</v>
      </c>
      <c r="B10" s="550"/>
      <c r="C10" s="549"/>
      <c r="D10" s="549"/>
      <c r="E10" s="550"/>
      <c r="F10" s="551"/>
      <c r="G10" s="551"/>
      <c r="H10" s="552"/>
      <c r="I10" s="551"/>
      <c r="J10" s="551"/>
      <c r="K10" s="551"/>
      <c r="L10" s="551"/>
    </row>
    <row r="11" spans="1:15">
      <c r="A11" s="547">
        <v>3</v>
      </c>
      <c r="B11" s="550"/>
      <c r="C11" s="549"/>
      <c r="D11" s="549"/>
      <c r="E11" s="550"/>
      <c r="F11" s="553"/>
      <c r="G11" s="551"/>
      <c r="H11" s="552"/>
      <c r="I11" s="551"/>
      <c r="J11" s="551"/>
      <c r="K11" s="551"/>
      <c r="L11" s="551"/>
    </row>
    <row r="12" spans="1:15">
      <c r="A12" s="547">
        <v>4</v>
      </c>
      <c r="B12" s="550"/>
      <c r="C12" s="549"/>
      <c r="D12" s="549"/>
      <c r="E12" s="550"/>
      <c r="F12" s="553"/>
      <c r="G12" s="551"/>
      <c r="H12" s="552"/>
      <c r="I12" s="551"/>
      <c r="J12" s="551"/>
      <c r="K12" s="551"/>
      <c r="L12" s="551"/>
    </row>
    <row r="13" spans="1:15">
      <c r="A13" s="547">
        <v>5</v>
      </c>
      <c r="B13" s="550"/>
      <c r="C13" s="549"/>
      <c r="D13" s="549"/>
      <c r="E13" s="550"/>
      <c r="F13" s="553"/>
      <c r="G13" s="551"/>
      <c r="H13" s="552"/>
      <c r="I13" s="551"/>
      <c r="J13" s="551"/>
      <c r="K13" s="551"/>
      <c r="L13" s="551"/>
    </row>
    <row r="14" spans="1:15">
      <c r="A14" s="547">
        <v>6</v>
      </c>
      <c r="B14" s="550"/>
      <c r="C14" s="549"/>
      <c r="D14" s="549"/>
      <c r="E14" s="550"/>
      <c r="F14" s="553"/>
      <c r="G14" s="551"/>
      <c r="H14" s="552"/>
      <c r="I14" s="551"/>
      <c r="J14" s="551"/>
      <c r="K14" s="551"/>
      <c r="L14" s="551"/>
    </row>
    <row r="15" spans="1:15">
      <c r="A15" s="547">
        <v>7</v>
      </c>
      <c r="B15" s="550"/>
      <c r="C15" s="549"/>
      <c r="D15" s="549"/>
      <c r="E15" s="550"/>
      <c r="F15" s="553"/>
      <c r="G15" s="551"/>
      <c r="H15" s="552"/>
      <c r="I15" s="551"/>
      <c r="J15" s="551"/>
      <c r="K15" s="551"/>
      <c r="L15" s="551"/>
    </row>
    <row r="16" spans="1:15">
      <c r="A16" s="547">
        <v>8</v>
      </c>
      <c r="B16" s="550"/>
      <c r="C16" s="549"/>
      <c r="D16" s="549"/>
      <c r="E16" s="550"/>
      <c r="F16" s="553"/>
      <c r="G16" s="551"/>
      <c r="H16" s="552"/>
      <c r="I16" s="551"/>
      <c r="J16" s="551"/>
      <c r="K16" s="551"/>
      <c r="L16" s="551"/>
    </row>
    <row r="17" spans="1:12">
      <c r="A17" s="547">
        <v>9</v>
      </c>
      <c r="B17" s="550"/>
      <c r="C17" s="549"/>
      <c r="D17" s="549"/>
      <c r="E17" s="550"/>
      <c r="F17" s="553"/>
      <c r="G17" s="551"/>
      <c r="H17" s="552"/>
      <c r="I17" s="551"/>
      <c r="J17" s="551"/>
      <c r="K17" s="551"/>
      <c r="L17" s="551"/>
    </row>
    <row r="18" spans="1:12">
      <c r="A18" s="547">
        <v>10</v>
      </c>
      <c r="B18" s="550"/>
      <c r="C18" s="549"/>
      <c r="D18" s="549"/>
      <c r="E18" s="550"/>
      <c r="F18" s="553"/>
      <c r="G18" s="551"/>
      <c r="H18" s="552"/>
      <c r="I18" s="551"/>
      <c r="J18" s="551"/>
      <c r="K18" s="551"/>
      <c r="L18" s="551"/>
    </row>
    <row r="19" spans="1:12">
      <c r="A19" s="84" t="s">
        <v>967</v>
      </c>
    </row>
  </sheetData>
  <mergeCells count="7">
    <mergeCell ref="A1:O1"/>
    <mergeCell ref="A3:A4"/>
    <mergeCell ref="B3:E3"/>
    <mergeCell ref="F3:I3"/>
    <mergeCell ref="J3:M3"/>
    <mergeCell ref="N3:N4"/>
    <mergeCell ref="O3:O4"/>
  </mergeCells>
  <printOptions horizontalCentered="1"/>
  <pageMargins left="0.36" right="0.70866141732283505" top="0.74803149606299202" bottom="0.74803149606299202" header="0.31496062992126" footer="0.31496062992126"/>
  <pageSetup paperSize="9" scale="80" firstPageNumber="69" orientation="landscape" useFirstPageNumber="1" r:id="rId1"/>
  <headerFooter>
    <oddHeader>&amp;R&amp;A</oddHeader>
    <oddFooter>&amp;C&amp;P</oddFooter>
  </headerFooter>
</worksheet>
</file>

<file path=xl/worksheets/sheet42.xml><?xml version="1.0" encoding="utf-8"?>
<worksheet xmlns="http://schemas.openxmlformats.org/spreadsheetml/2006/main" xmlns:r="http://schemas.openxmlformats.org/officeDocument/2006/relationships">
  <sheetPr>
    <tabColor rgb="FF00B050"/>
  </sheetPr>
  <dimension ref="A1:U23"/>
  <sheetViews>
    <sheetView tabSelected="1" zoomScaleSheetLayoutView="100" workbookViewId="0">
      <selection activeCell="B12" sqref="B12"/>
    </sheetView>
  </sheetViews>
  <sheetFormatPr defaultColWidth="9.1796875" defaultRowHeight="12.5"/>
  <cols>
    <col min="1" max="1" width="6.7265625" style="414" bestFit="1" customWidth="1"/>
    <col min="2" max="14" width="14.1796875" style="99" customWidth="1"/>
    <col min="15" max="16384" width="9.1796875" style="99"/>
  </cols>
  <sheetData>
    <row r="1" spans="1:21" s="821" customFormat="1" ht="30" customHeight="1">
      <c r="A1" s="1144" t="s">
        <v>0</v>
      </c>
      <c r="B1" s="1144"/>
      <c r="C1" s="1144"/>
      <c r="D1" s="1144"/>
      <c r="E1" s="1144"/>
      <c r="F1" s="1144"/>
      <c r="G1" s="1144"/>
      <c r="H1" s="1144"/>
      <c r="I1" s="1144"/>
      <c r="J1" s="1144"/>
      <c r="K1" s="1144"/>
      <c r="L1" s="1144"/>
      <c r="M1" s="820"/>
    </row>
    <row r="2" spans="1:21" s="807" customFormat="1" ht="45" customHeight="1">
      <c r="A2" s="1142" t="s">
        <v>1666</v>
      </c>
      <c r="B2" s="1142"/>
      <c r="C2" s="1142"/>
      <c r="D2" s="1142"/>
      <c r="E2" s="1142"/>
      <c r="F2" s="1142"/>
      <c r="G2" s="1142"/>
      <c r="H2" s="1142"/>
      <c r="I2" s="1142"/>
      <c r="J2" s="1142"/>
      <c r="K2" s="1142"/>
      <c r="L2" s="1142"/>
      <c r="M2" s="1142"/>
    </row>
    <row r="3" spans="1:21" s="807" customFormat="1" ht="29">
      <c r="A3" s="805" t="s">
        <v>223</v>
      </c>
      <c r="B3" s="805" t="s">
        <v>123</v>
      </c>
      <c r="C3" s="805" t="s">
        <v>397</v>
      </c>
      <c r="D3" s="805" t="s">
        <v>398</v>
      </c>
      <c r="E3" s="805" t="s">
        <v>382</v>
      </c>
      <c r="F3" s="805" t="s">
        <v>300</v>
      </c>
      <c r="G3" s="805" t="s">
        <v>749</v>
      </c>
      <c r="H3" s="805" t="s">
        <v>311</v>
      </c>
      <c r="I3" s="805" t="s">
        <v>755</v>
      </c>
      <c r="J3" s="805" t="s">
        <v>756</v>
      </c>
      <c r="K3" s="805" t="s">
        <v>753</v>
      </c>
      <c r="L3" s="805" t="s">
        <v>757</v>
      </c>
      <c r="M3" s="805" t="s">
        <v>758</v>
      </c>
      <c r="S3" s="554"/>
      <c r="T3" s="554"/>
      <c r="U3" s="554"/>
    </row>
    <row r="4" spans="1:21" s="807" customFormat="1" ht="13">
      <c r="A4" s="824">
        <v>1</v>
      </c>
      <c r="B4" s="555"/>
      <c r="C4" s="555"/>
      <c r="D4" s="555"/>
      <c r="E4" s="555"/>
      <c r="F4" s="555"/>
      <c r="G4" s="555"/>
      <c r="H4" s="555"/>
      <c r="I4" s="555"/>
      <c r="J4" s="556"/>
      <c r="K4" s="822"/>
      <c r="L4" s="557"/>
      <c r="M4" s="557"/>
      <c r="S4" s="554"/>
      <c r="T4" s="554"/>
      <c r="U4" s="554"/>
    </row>
    <row r="5" spans="1:21" s="807" customFormat="1" ht="13">
      <c r="A5" s="824">
        <v>2</v>
      </c>
      <c r="B5" s="555"/>
      <c r="C5" s="555"/>
      <c r="D5" s="555"/>
      <c r="E5" s="555"/>
      <c r="F5" s="555"/>
      <c r="G5" s="555"/>
      <c r="H5" s="555"/>
      <c r="I5" s="555"/>
      <c r="J5" s="556"/>
      <c r="K5" s="822"/>
      <c r="L5" s="557"/>
      <c r="M5" s="557"/>
      <c r="S5" s="554"/>
      <c r="T5" s="554"/>
      <c r="U5" s="554"/>
    </row>
    <row r="6" spans="1:21" s="807" customFormat="1" ht="13">
      <c r="A6" s="824">
        <v>3</v>
      </c>
      <c r="B6" s="555"/>
      <c r="C6" s="555"/>
      <c r="D6" s="555"/>
      <c r="E6" s="555"/>
      <c r="F6" s="555"/>
      <c r="G6" s="555"/>
      <c r="H6" s="555"/>
      <c r="I6" s="555"/>
      <c r="J6" s="556"/>
      <c r="K6" s="822"/>
      <c r="L6" s="557"/>
      <c r="M6" s="557"/>
      <c r="S6" s="554"/>
      <c r="T6" s="554"/>
      <c r="U6" s="554"/>
    </row>
    <row r="9" spans="1:21" ht="33" customHeight="1">
      <c r="A9" s="1142" t="s">
        <v>1781</v>
      </c>
      <c r="B9" s="1142"/>
      <c r="C9" s="1142"/>
      <c r="D9" s="1142"/>
      <c r="E9" s="1142"/>
      <c r="F9" s="1142"/>
      <c r="G9" s="1142"/>
      <c r="H9" s="1142"/>
      <c r="I9" s="1142"/>
      <c r="J9" s="1142"/>
      <c r="K9" s="1142"/>
      <c r="L9" s="1142"/>
      <c r="M9" s="1143"/>
    </row>
    <row r="10" spans="1:21" ht="15" customHeight="1">
      <c r="A10" s="1139" t="s">
        <v>288</v>
      </c>
      <c r="B10" s="1139" t="s">
        <v>301</v>
      </c>
      <c r="C10" s="1139" t="s">
        <v>300</v>
      </c>
      <c r="D10" s="1139" t="s">
        <v>1173</v>
      </c>
      <c r="E10" s="1139" t="s">
        <v>311</v>
      </c>
      <c r="F10" s="1139" t="s">
        <v>1174</v>
      </c>
      <c r="G10" s="1139" t="s">
        <v>710</v>
      </c>
      <c r="H10" s="1140" t="s">
        <v>1175</v>
      </c>
      <c r="I10" s="1140"/>
      <c r="J10" s="1140" t="s">
        <v>1176</v>
      </c>
      <c r="K10" s="1140"/>
      <c r="L10" s="1139" t="s">
        <v>1132</v>
      </c>
      <c r="M10" s="408"/>
    </row>
    <row r="11" spans="1:21" ht="58">
      <c r="A11" s="1139"/>
      <c r="B11" s="1139"/>
      <c r="C11" s="1139"/>
      <c r="D11" s="1139"/>
      <c r="E11" s="1139"/>
      <c r="F11" s="1139"/>
      <c r="G11" s="1139"/>
      <c r="H11" s="805" t="s">
        <v>690</v>
      </c>
      <c r="I11" s="805" t="s">
        <v>1177</v>
      </c>
      <c r="J11" s="805" t="s">
        <v>1178</v>
      </c>
      <c r="K11" s="805" t="s">
        <v>1179</v>
      </c>
      <c r="L11" s="1139"/>
      <c r="M11" s="408"/>
    </row>
    <row r="12" spans="1:21">
      <c r="A12" s="221">
        <v>1</v>
      </c>
      <c r="B12" s="206"/>
      <c r="C12" s="206"/>
      <c r="D12" s="206"/>
      <c r="E12" s="206"/>
      <c r="F12" s="206"/>
      <c r="G12" s="206"/>
      <c r="H12" s="206"/>
      <c r="I12" s="206"/>
      <c r="J12" s="206"/>
      <c r="K12" s="206"/>
      <c r="L12" s="206"/>
      <c r="M12" s="408"/>
    </row>
    <row r="13" spans="1:21">
      <c r="A13" s="221">
        <v>2</v>
      </c>
      <c r="B13" s="206"/>
      <c r="C13" s="206"/>
      <c r="D13" s="206"/>
      <c r="E13" s="206"/>
      <c r="F13" s="206"/>
      <c r="G13" s="206"/>
      <c r="H13" s="206"/>
      <c r="I13" s="206"/>
      <c r="J13" s="206"/>
      <c r="K13" s="206"/>
      <c r="L13" s="206"/>
      <c r="M13" s="408"/>
    </row>
    <row r="14" spans="1:21">
      <c r="A14" s="221">
        <v>3</v>
      </c>
      <c r="B14" s="206"/>
      <c r="C14" s="206"/>
      <c r="D14" s="206"/>
      <c r="E14" s="206"/>
      <c r="F14" s="206"/>
      <c r="G14" s="206"/>
      <c r="H14" s="206"/>
      <c r="I14" s="206"/>
      <c r="J14" s="206"/>
      <c r="K14" s="206"/>
      <c r="L14" s="206"/>
      <c r="M14" s="408"/>
    </row>
    <row r="15" spans="1:21">
      <c r="M15" s="408"/>
    </row>
    <row r="18" spans="1:13" ht="26.25" customHeight="1">
      <c r="A18" s="1142" t="s">
        <v>1782</v>
      </c>
      <c r="B18" s="1142"/>
      <c r="C18" s="1142"/>
      <c r="D18" s="1142"/>
      <c r="E18" s="1142"/>
      <c r="F18" s="1142"/>
      <c r="G18" s="1142"/>
      <c r="H18" s="1142"/>
      <c r="I18" s="1142"/>
      <c r="J18" s="1142"/>
      <c r="K18" s="1142"/>
      <c r="L18" s="1142"/>
      <c r="M18" s="1143"/>
    </row>
    <row r="19" spans="1:13" ht="15" customHeight="1">
      <c r="A19" s="1139" t="s">
        <v>288</v>
      </c>
      <c r="B19" s="1139" t="s">
        <v>301</v>
      </c>
      <c r="C19" s="1139" t="s">
        <v>300</v>
      </c>
      <c r="D19" s="1139" t="s">
        <v>1173</v>
      </c>
      <c r="E19" s="1139" t="s">
        <v>311</v>
      </c>
      <c r="F19" s="1139" t="s">
        <v>755</v>
      </c>
      <c r="G19" s="1139" t="s">
        <v>710</v>
      </c>
      <c r="H19" s="1140" t="s">
        <v>1175</v>
      </c>
      <c r="I19" s="1140"/>
      <c r="J19" s="1140" t="s">
        <v>1176</v>
      </c>
      <c r="K19" s="1140"/>
      <c r="L19" s="1141" t="s">
        <v>1132</v>
      </c>
      <c r="M19" s="408"/>
    </row>
    <row r="20" spans="1:13" ht="58">
      <c r="A20" s="1139"/>
      <c r="B20" s="1139"/>
      <c r="C20" s="1139"/>
      <c r="D20" s="1139"/>
      <c r="E20" s="1139"/>
      <c r="F20" s="1139"/>
      <c r="G20" s="1139"/>
      <c r="H20" s="805" t="s">
        <v>690</v>
      </c>
      <c r="I20" s="805" t="s">
        <v>1177</v>
      </c>
      <c r="J20" s="805" t="s">
        <v>1178</v>
      </c>
      <c r="K20" s="805" t="s">
        <v>1179</v>
      </c>
      <c r="L20" s="1141"/>
      <c r="M20" s="408"/>
    </row>
    <row r="21" spans="1:13">
      <c r="A21" s="221">
        <v>1</v>
      </c>
      <c r="B21" s="206"/>
      <c r="C21" s="206"/>
      <c r="D21" s="206"/>
      <c r="E21" s="206"/>
      <c r="F21" s="206"/>
      <c r="G21" s="206"/>
      <c r="H21" s="206"/>
      <c r="I21" s="206"/>
      <c r="J21" s="206"/>
      <c r="K21" s="206"/>
      <c r="L21" s="823"/>
      <c r="M21" s="408"/>
    </row>
    <row r="22" spans="1:13">
      <c r="A22" s="221">
        <v>2</v>
      </c>
      <c r="B22" s="206"/>
      <c r="C22" s="206"/>
      <c r="D22" s="206"/>
      <c r="E22" s="206"/>
      <c r="F22" s="206"/>
      <c r="G22" s="206"/>
      <c r="H22" s="206"/>
      <c r="I22" s="206"/>
      <c r="J22" s="206"/>
      <c r="K22" s="206"/>
      <c r="L22" s="823"/>
      <c r="M22" s="408"/>
    </row>
    <row r="23" spans="1:13">
      <c r="A23" s="221">
        <v>3</v>
      </c>
      <c r="B23" s="206"/>
      <c r="C23" s="206"/>
      <c r="D23" s="206"/>
      <c r="E23" s="206"/>
      <c r="F23" s="206"/>
      <c r="G23" s="206"/>
      <c r="H23" s="206"/>
      <c r="I23" s="206"/>
      <c r="J23" s="206"/>
      <c r="K23" s="206"/>
      <c r="L23" s="823"/>
      <c r="M23" s="408"/>
    </row>
  </sheetData>
  <mergeCells count="24">
    <mergeCell ref="A1:L1"/>
    <mergeCell ref="A2:M2"/>
    <mergeCell ref="A9:M9"/>
    <mergeCell ref="A10:A11"/>
    <mergeCell ref="B10:B11"/>
    <mergeCell ref="C10:C11"/>
    <mergeCell ref="D10:D11"/>
    <mergeCell ref="E10:E11"/>
    <mergeCell ref="F10:F11"/>
    <mergeCell ref="G10:G11"/>
    <mergeCell ref="G19:G20"/>
    <mergeCell ref="H19:I19"/>
    <mergeCell ref="J19:K19"/>
    <mergeCell ref="L19:L20"/>
    <mergeCell ref="H10:I10"/>
    <mergeCell ref="J10:K10"/>
    <mergeCell ref="L10:L11"/>
    <mergeCell ref="A18:M18"/>
    <mergeCell ref="A19:A20"/>
    <mergeCell ref="B19:B20"/>
    <mergeCell ref="C19:C20"/>
    <mergeCell ref="D19:D20"/>
    <mergeCell ref="E19:E20"/>
    <mergeCell ref="F19:F20"/>
  </mergeCells>
  <conditionalFormatting sqref="E4:E6">
    <cfRule type="duplicateValues" dxfId="3" priority="1"/>
  </conditionalFormatting>
  <conditionalFormatting sqref="E4:E6">
    <cfRule type="duplicateValues" dxfId="2" priority="2"/>
  </conditionalFormatting>
  <printOptions horizontalCentered="1"/>
  <pageMargins left="0.22" right="0.21" top="0.75" bottom="0.75" header="0.3" footer="0.3"/>
  <pageSetup paperSize="9" scale="63" orientation="landscape" r:id="rId1"/>
  <headerFooter>
    <oddHeader>&amp;R&amp;A</oddHeader>
    <oddFooter>&amp;C70 (a)</oddFooter>
  </headerFooter>
</worksheet>
</file>

<file path=xl/worksheets/sheet43.xml><?xml version="1.0" encoding="utf-8"?>
<worksheet xmlns="http://schemas.openxmlformats.org/spreadsheetml/2006/main" xmlns:r="http://schemas.openxmlformats.org/officeDocument/2006/relationships">
  <sheetPr>
    <tabColor rgb="FF00B050"/>
  </sheetPr>
  <dimension ref="A2:L20"/>
  <sheetViews>
    <sheetView tabSelected="1" zoomScale="85" zoomScaleNormal="85" workbookViewId="0">
      <selection activeCell="B12" sqref="B12"/>
    </sheetView>
  </sheetViews>
  <sheetFormatPr defaultColWidth="9.1796875" defaultRowHeight="12.5"/>
  <cols>
    <col min="1" max="1" width="6.7265625" style="414" bestFit="1" customWidth="1"/>
    <col min="2" max="2" width="12.453125" style="99" customWidth="1"/>
    <col min="3" max="4" width="16.26953125" style="99" customWidth="1"/>
    <col min="5" max="8" width="13" style="99" customWidth="1"/>
    <col min="9" max="9" width="17.1796875" style="99" customWidth="1"/>
    <col min="10" max="10" width="10.81640625" style="99" customWidth="1"/>
    <col min="11" max="11" width="9.7265625" style="99" bestFit="1" customWidth="1"/>
    <col min="12" max="12" width="15.453125" style="99" bestFit="1" customWidth="1"/>
    <col min="13" max="13" width="6.81640625" style="99" customWidth="1"/>
    <col min="14" max="16384" width="9.1796875" style="99"/>
  </cols>
  <sheetData>
    <row r="2" spans="1:12" ht="35.25" customHeight="1">
      <c r="A2" s="1142" t="s">
        <v>1783</v>
      </c>
      <c r="B2" s="1142"/>
      <c r="C2" s="1142"/>
      <c r="D2" s="1142"/>
      <c r="E2" s="1142"/>
      <c r="F2" s="1142"/>
      <c r="G2" s="1142"/>
      <c r="H2" s="1142"/>
      <c r="I2" s="1142"/>
      <c r="J2" s="1142"/>
      <c r="K2" s="1142"/>
      <c r="L2" s="1142"/>
    </row>
    <row r="3" spans="1:12" ht="29">
      <c r="A3" s="805" t="s">
        <v>223</v>
      </c>
      <c r="B3" s="805" t="s">
        <v>123</v>
      </c>
      <c r="C3" s="805" t="s">
        <v>397</v>
      </c>
      <c r="D3" s="805" t="s">
        <v>398</v>
      </c>
      <c r="E3" s="805" t="s">
        <v>382</v>
      </c>
      <c r="F3" s="805" t="s">
        <v>300</v>
      </c>
      <c r="G3" s="805" t="s">
        <v>749</v>
      </c>
      <c r="H3" s="805" t="s">
        <v>311</v>
      </c>
      <c r="I3" s="805" t="s">
        <v>755</v>
      </c>
      <c r="J3" s="805" t="s">
        <v>756</v>
      </c>
      <c r="K3" s="805" t="s">
        <v>753</v>
      </c>
      <c r="L3" s="825" t="s">
        <v>1132</v>
      </c>
    </row>
    <row r="4" spans="1:12" ht="12.75" customHeight="1">
      <c r="A4" s="824">
        <v>1</v>
      </c>
      <c r="B4" s="555"/>
      <c r="C4" s="555"/>
      <c r="D4" s="555"/>
      <c r="E4" s="555"/>
      <c r="F4" s="555"/>
      <c r="G4" s="555"/>
      <c r="H4" s="555"/>
      <c r="I4" s="555"/>
      <c r="J4" s="556"/>
      <c r="K4" s="822"/>
      <c r="L4" s="822"/>
    </row>
    <row r="5" spans="1:12" ht="13">
      <c r="A5" s="824">
        <v>2</v>
      </c>
      <c r="B5" s="555"/>
      <c r="C5" s="555"/>
      <c r="D5" s="555"/>
      <c r="E5" s="555"/>
      <c r="F5" s="555"/>
      <c r="G5" s="555"/>
      <c r="H5" s="555"/>
      <c r="I5" s="555"/>
      <c r="J5" s="556"/>
      <c r="K5" s="822"/>
      <c r="L5" s="206"/>
    </row>
    <row r="6" spans="1:12" ht="13">
      <c r="A6" s="824">
        <v>3</v>
      </c>
      <c r="B6" s="555"/>
      <c r="C6" s="555"/>
      <c r="D6" s="555"/>
      <c r="E6" s="555"/>
      <c r="F6" s="555"/>
      <c r="G6" s="555"/>
      <c r="H6" s="555"/>
      <c r="I6" s="555"/>
      <c r="J6" s="556"/>
      <c r="K6" s="822"/>
      <c r="L6" s="206"/>
    </row>
    <row r="9" spans="1:12" ht="43.5" customHeight="1">
      <c r="A9" s="1142" t="s">
        <v>1784</v>
      </c>
      <c r="B9" s="1142"/>
      <c r="C9" s="1142"/>
      <c r="D9" s="1142"/>
      <c r="E9" s="1142"/>
      <c r="F9" s="1142"/>
      <c r="G9" s="1142"/>
      <c r="H9" s="1142"/>
      <c r="I9" s="1142"/>
      <c r="J9" s="1142"/>
    </row>
    <row r="10" spans="1:12" ht="42" customHeight="1">
      <c r="A10" s="826" t="s">
        <v>288</v>
      </c>
      <c r="B10" s="826" t="s">
        <v>301</v>
      </c>
      <c r="C10" s="826" t="s">
        <v>300</v>
      </c>
      <c r="D10" s="805" t="s">
        <v>749</v>
      </c>
      <c r="E10" s="826" t="s">
        <v>311</v>
      </c>
      <c r="F10" s="826" t="s">
        <v>755</v>
      </c>
      <c r="G10" s="826" t="s">
        <v>1174</v>
      </c>
      <c r="H10" s="826" t="s">
        <v>710</v>
      </c>
      <c r="I10" s="826" t="s">
        <v>690</v>
      </c>
      <c r="J10" s="826" t="s">
        <v>1132</v>
      </c>
    </row>
    <row r="11" spans="1:12" ht="14.5">
      <c r="A11" s="805">
        <v>1</v>
      </c>
      <c r="B11" s="808"/>
      <c r="C11" s="808"/>
      <c r="D11" s="808"/>
      <c r="E11" s="808"/>
      <c r="F11" s="808"/>
      <c r="G11" s="808"/>
      <c r="H11" s="808"/>
      <c r="I11" s="805"/>
      <c r="J11" s="808"/>
    </row>
    <row r="12" spans="1:12">
      <c r="A12" s="221">
        <v>2</v>
      </c>
      <c r="B12" s="206"/>
      <c r="C12" s="206"/>
      <c r="D12" s="206"/>
      <c r="E12" s="206"/>
      <c r="F12" s="206"/>
      <c r="G12" s="206"/>
      <c r="H12" s="206"/>
      <c r="I12" s="206"/>
      <c r="J12" s="206"/>
    </row>
    <row r="13" spans="1:12">
      <c r="A13" s="221">
        <v>3</v>
      </c>
      <c r="B13" s="206"/>
      <c r="C13" s="206"/>
      <c r="D13" s="206"/>
      <c r="E13" s="206"/>
      <c r="F13" s="206"/>
      <c r="G13" s="206"/>
      <c r="H13" s="206"/>
      <c r="I13" s="206"/>
      <c r="J13" s="206"/>
    </row>
    <row r="14" spans="1:12" ht="22.5" customHeight="1"/>
    <row r="15" spans="1:12" ht="50.25" customHeight="1">
      <c r="A15" s="1146" t="s">
        <v>1785</v>
      </c>
      <c r="B15" s="1146"/>
      <c r="C15" s="1146"/>
      <c r="D15" s="1146"/>
      <c r="E15" s="809"/>
      <c r="F15" s="809"/>
      <c r="G15" s="809"/>
      <c r="H15" s="809"/>
      <c r="I15" s="809"/>
      <c r="J15" s="809"/>
      <c r="K15" s="809"/>
    </row>
    <row r="16" spans="1:12" ht="27" customHeight="1">
      <c r="A16" s="1139" t="s">
        <v>288</v>
      </c>
      <c r="B16" s="1139" t="s">
        <v>1786</v>
      </c>
      <c r="C16" s="1139" t="s">
        <v>1787</v>
      </c>
      <c r="D16" s="1139" t="s">
        <v>1788</v>
      </c>
      <c r="E16" s="1145"/>
      <c r="F16" s="1145"/>
      <c r="G16" s="1145"/>
      <c r="H16" s="1145"/>
      <c r="I16" s="810"/>
      <c r="J16" s="810"/>
      <c r="K16" s="810"/>
    </row>
    <row r="17" spans="1:11" ht="30" customHeight="1">
      <c r="A17" s="1139"/>
      <c r="B17" s="1139"/>
      <c r="C17" s="1139"/>
      <c r="D17" s="1139"/>
      <c r="E17" s="1145"/>
      <c r="F17" s="1145"/>
      <c r="G17" s="1145"/>
      <c r="H17" s="1145"/>
      <c r="I17" s="811"/>
      <c r="J17" s="811"/>
      <c r="K17" s="811"/>
    </row>
    <row r="18" spans="1:11">
      <c r="A18" s="221">
        <v>1</v>
      </c>
      <c r="B18" s="206"/>
      <c r="C18" s="206"/>
      <c r="D18" s="206"/>
      <c r="E18" s="408"/>
      <c r="F18" s="408"/>
      <c r="G18" s="408"/>
      <c r="H18" s="408"/>
      <c r="I18" s="408"/>
      <c r="J18" s="408"/>
      <c r="K18" s="408"/>
    </row>
    <row r="19" spans="1:11">
      <c r="A19" s="221">
        <v>2</v>
      </c>
      <c r="B19" s="206"/>
      <c r="C19" s="206"/>
      <c r="D19" s="206"/>
      <c r="E19" s="408"/>
      <c r="F19" s="408"/>
      <c r="G19" s="408"/>
      <c r="H19" s="408"/>
      <c r="I19" s="408"/>
      <c r="J19" s="408"/>
      <c r="K19" s="408"/>
    </row>
    <row r="20" spans="1:11">
      <c r="A20" s="221">
        <v>3</v>
      </c>
      <c r="B20" s="206"/>
      <c r="C20" s="206"/>
      <c r="D20" s="206"/>
      <c r="E20" s="408"/>
      <c r="F20" s="408"/>
      <c r="G20" s="408"/>
      <c r="H20" s="408"/>
      <c r="I20" s="408"/>
      <c r="J20" s="408"/>
      <c r="K20" s="408"/>
    </row>
  </sheetData>
  <mergeCells count="11">
    <mergeCell ref="H16:H17"/>
    <mergeCell ref="A2:L2"/>
    <mergeCell ref="A9:J9"/>
    <mergeCell ref="A15:D15"/>
    <mergeCell ref="A16:A17"/>
    <mergeCell ref="B16:B17"/>
    <mergeCell ref="C16:C17"/>
    <mergeCell ref="D16:D17"/>
    <mergeCell ref="E16:E17"/>
    <mergeCell ref="F16:F17"/>
    <mergeCell ref="G16:G17"/>
  </mergeCells>
  <conditionalFormatting sqref="E4:E6">
    <cfRule type="duplicateValues" dxfId="1" priority="1"/>
  </conditionalFormatting>
  <conditionalFormatting sqref="E4:E6">
    <cfRule type="duplicateValues" dxfId="0" priority="2"/>
  </conditionalFormatting>
  <printOptions horizontalCentered="1"/>
  <pageMargins left="0.7" right="0.7" top="0.75" bottom="0.75" header="0.3" footer="0.3"/>
  <pageSetup paperSize="9" scale="85" orientation="landscape" r:id="rId1"/>
  <headerFooter>
    <oddHeader>&amp;R&amp;A</oddHeader>
    <oddFooter>&amp;C70 (b)</oddFooter>
  </headerFooter>
</worksheet>
</file>

<file path=xl/worksheets/sheet44.xml><?xml version="1.0" encoding="utf-8"?>
<worksheet xmlns="http://schemas.openxmlformats.org/spreadsheetml/2006/main" xmlns:r="http://schemas.openxmlformats.org/officeDocument/2006/relationships">
  <sheetPr>
    <tabColor rgb="FF00B050"/>
  </sheetPr>
  <dimension ref="A1:C36"/>
  <sheetViews>
    <sheetView tabSelected="1" topLeftCell="A5" zoomScale="85" zoomScaleNormal="85" workbookViewId="0">
      <selection activeCell="B12" sqref="B12"/>
    </sheetView>
  </sheetViews>
  <sheetFormatPr defaultColWidth="13.26953125" defaultRowHeight="9" customHeight="1"/>
  <cols>
    <col min="1" max="1" width="14" style="812" customWidth="1"/>
    <col min="2" max="2" width="123.54296875" style="814" customWidth="1"/>
    <col min="3" max="3" width="28.1796875" style="812" customWidth="1"/>
    <col min="4" max="16384" width="13.26953125" style="812"/>
  </cols>
  <sheetData>
    <row r="1" spans="1:3" ht="15.5">
      <c r="A1" s="1147" t="s">
        <v>1789</v>
      </c>
      <c r="B1" s="1147"/>
      <c r="C1" s="1147"/>
    </row>
    <row r="2" spans="1:3" ht="21" customHeight="1">
      <c r="A2" s="813" t="s">
        <v>1790</v>
      </c>
    </row>
    <row r="3" spans="1:3" ht="21" customHeight="1">
      <c r="A3" s="815"/>
    </row>
    <row r="4" spans="1:3" ht="21" customHeight="1">
      <c r="A4" s="816" t="s">
        <v>1791</v>
      </c>
      <c r="B4" s="816" t="s">
        <v>1792</v>
      </c>
      <c r="C4" s="817" t="s">
        <v>1793</v>
      </c>
    </row>
    <row r="5" spans="1:3" ht="14.5">
      <c r="A5" s="1148" t="s">
        <v>1794</v>
      </c>
      <c r="B5" s="1148"/>
      <c r="C5" s="1148"/>
    </row>
    <row r="6" spans="1:3" ht="14.5">
      <c r="A6" s="818" t="s">
        <v>1795</v>
      </c>
      <c r="B6" s="819" t="s">
        <v>1796</v>
      </c>
      <c r="C6" s="819"/>
    </row>
    <row r="7" spans="1:3" ht="14.5">
      <c r="A7" s="818" t="s">
        <v>1797</v>
      </c>
      <c r="B7" s="819" t="s">
        <v>1798</v>
      </c>
      <c r="C7" s="819"/>
    </row>
    <row r="8" spans="1:3" ht="14.5">
      <c r="A8" s="818" t="s">
        <v>1799</v>
      </c>
      <c r="B8" s="819" t="s">
        <v>1800</v>
      </c>
      <c r="C8" s="819"/>
    </row>
    <row r="9" spans="1:3" ht="14.5">
      <c r="A9" s="818" t="s">
        <v>1801</v>
      </c>
      <c r="B9" s="819" t="s">
        <v>1802</v>
      </c>
      <c r="C9" s="819"/>
    </row>
    <row r="10" spans="1:3" ht="14.5">
      <c r="A10" s="818" t="s">
        <v>1803</v>
      </c>
      <c r="B10" s="819" t="s">
        <v>1804</v>
      </c>
      <c r="C10" s="819"/>
    </row>
    <row r="11" spans="1:3" ht="14.5">
      <c r="A11" s="818" t="s">
        <v>1805</v>
      </c>
      <c r="B11" s="819" t="s">
        <v>1806</v>
      </c>
      <c r="C11" s="819"/>
    </row>
    <row r="12" spans="1:3" ht="14.5">
      <c r="A12" s="818" t="s">
        <v>1807</v>
      </c>
      <c r="B12" s="819" t="s">
        <v>1808</v>
      </c>
      <c r="C12" s="819"/>
    </row>
    <row r="13" spans="1:3" ht="14.5">
      <c r="A13" s="818" t="s">
        <v>1809</v>
      </c>
      <c r="B13" s="819" t="s">
        <v>1810</v>
      </c>
      <c r="C13" s="819"/>
    </row>
    <row r="14" spans="1:3" ht="14.5">
      <c r="A14" s="1148" t="s">
        <v>1811</v>
      </c>
      <c r="B14" s="1148"/>
      <c r="C14" s="1148"/>
    </row>
    <row r="15" spans="1:3" ht="14.5">
      <c r="A15" s="818" t="s">
        <v>1812</v>
      </c>
      <c r="B15" s="819" t="s">
        <v>1813</v>
      </c>
      <c r="C15" s="819"/>
    </row>
    <row r="16" spans="1:3" ht="14.5">
      <c r="A16" s="818" t="s">
        <v>1814</v>
      </c>
      <c r="B16" s="819" t="s">
        <v>1815</v>
      </c>
      <c r="C16" s="819"/>
    </row>
    <row r="17" spans="1:3" ht="14.5">
      <c r="A17" s="818" t="s">
        <v>1816</v>
      </c>
      <c r="B17" s="819" t="s">
        <v>1817</v>
      </c>
      <c r="C17" s="819"/>
    </row>
    <row r="18" spans="1:3" ht="14.5">
      <c r="A18" s="818" t="s">
        <v>1818</v>
      </c>
      <c r="B18" s="819" t="s">
        <v>1819</v>
      </c>
      <c r="C18" s="819"/>
    </row>
    <row r="19" spans="1:3" ht="14.5">
      <c r="A19" s="818" t="s">
        <v>1820</v>
      </c>
      <c r="B19" s="819" t="s">
        <v>1821</v>
      </c>
      <c r="C19" s="819"/>
    </row>
    <row r="20" spans="1:3" ht="14.5">
      <c r="A20" s="818" t="s">
        <v>1822</v>
      </c>
      <c r="B20" s="819" t="s">
        <v>1823</v>
      </c>
      <c r="C20" s="819"/>
    </row>
    <row r="21" spans="1:3" ht="29">
      <c r="A21" s="818" t="s">
        <v>1824</v>
      </c>
      <c r="B21" s="819" t="s">
        <v>1825</v>
      </c>
      <c r="C21" s="819"/>
    </row>
    <row r="22" spans="1:3" ht="14.5">
      <c r="A22" s="818" t="s">
        <v>1826</v>
      </c>
      <c r="B22" s="819" t="s">
        <v>1827</v>
      </c>
      <c r="C22" s="819"/>
    </row>
    <row r="23" spans="1:3" ht="14.5">
      <c r="A23" s="1148" t="s">
        <v>1828</v>
      </c>
      <c r="B23" s="1148"/>
      <c r="C23" s="1148"/>
    </row>
    <row r="24" spans="1:3" ht="14.5">
      <c r="A24" s="818" t="s">
        <v>1829</v>
      </c>
      <c r="B24" s="819" t="s">
        <v>1830</v>
      </c>
      <c r="C24" s="819" t="s">
        <v>320</v>
      </c>
    </row>
    <row r="25" spans="1:3" ht="14.5">
      <c r="A25" s="818" t="s">
        <v>1831</v>
      </c>
      <c r="B25" s="819" t="s">
        <v>1832</v>
      </c>
      <c r="C25" s="819"/>
    </row>
    <row r="26" spans="1:3" ht="14.5">
      <c r="A26" s="818" t="s">
        <v>1833</v>
      </c>
      <c r="B26" s="819" t="s">
        <v>1834</v>
      </c>
      <c r="C26" s="819"/>
    </row>
    <row r="27" spans="1:3" ht="29">
      <c r="A27" s="818" t="s">
        <v>1835</v>
      </c>
      <c r="B27" s="819" t="s">
        <v>1836</v>
      </c>
      <c r="C27" s="819"/>
    </row>
    <row r="28" spans="1:3" ht="29">
      <c r="A28" s="818" t="s">
        <v>1837</v>
      </c>
      <c r="B28" s="819" t="s">
        <v>1838</v>
      </c>
      <c r="C28" s="819"/>
    </row>
    <row r="29" spans="1:3" ht="14.5">
      <c r="A29" s="818" t="s">
        <v>1839</v>
      </c>
      <c r="B29" s="819" t="s">
        <v>1840</v>
      </c>
      <c r="C29" s="819"/>
    </row>
    <row r="30" spans="1:3" ht="29">
      <c r="A30" s="818" t="s">
        <v>1841</v>
      </c>
      <c r="B30" s="819" t="s">
        <v>1842</v>
      </c>
      <c r="C30" s="819"/>
    </row>
    <row r="31" spans="1:3" ht="14.5">
      <c r="A31" s="1148" t="s">
        <v>1843</v>
      </c>
      <c r="B31" s="1148"/>
      <c r="C31" s="1148"/>
    </row>
    <row r="32" spans="1:3" ht="14.5">
      <c r="A32" s="818" t="s">
        <v>1844</v>
      </c>
      <c r="B32" s="819" t="s">
        <v>1845</v>
      </c>
      <c r="C32" s="819"/>
    </row>
    <row r="33" spans="1:3" ht="14.5">
      <c r="A33" s="1148" t="s">
        <v>1846</v>
      </c>
      <c r="B33" s="1148"/>
      <c r="C33" s="1148"/>
    </row>
    <row r="34" spans="1:3" ht="29">
      <c r="A34" s="818" t="s">
        <v>1847</v>
      </c>
      <c r="B34" s="819" t="s">
        <v>1848</v>
      </c>
      <c r="C34" s="819"/>
    </row>
    <row r="35" spans="1:3" ht="16.5" customHeight="1">
      <c r="A35" s="815"/>
    </row>
    <row r="36" spans="1:3" ht="16.5" customHeight="1">
      <c r="A36" s="815"/>
    </row>
  </sheetData>
  <mergeCells count="6">
    <mergeCell ref="A33:C33"/>
    <mergeCell ref="A1:C1"/>
    <mergeCell ref="A5:C5"/>
    <mergeCell ref="A14:C14"/>
    <mergeCell ref="A23:C23"/>
    <mergeCell ref="A31:C31"/>
  </mergeCells>
  <printOptions horizontalCentered="1"/>
  <pageMargins left="0.7" right="0.7" top="0.75" bottom="0.75" header="0.3" footer="0.3"/>
  <pageSetup paperSize="9" scale="80" orientation="landscape" r:id="rId1"/>
  <headerFooter>
    <oddHeader>&amp;R&amp;A</oddHeader>
    <oddFooter>&amp;C70(c)</oddFooter>
  </headerFooter>
</worksheet>
</file>

<file path=xl/worksheets/sheet45.xml><?xml version="1.0" encoding="utf-8"?>
<worksheet xmlns="http://schemas.openxmlformats.org/spreadsheetml/2006/main" xmlns:r="http://schemas.openxmlformats.org/officeDocument/2006/relationships">
  <sheetPr>
    <tabColor rgb="FF00B050"/>
  </sheetPr>
  <dimension ref="A1:N56"/>
  <sheetViews>
    <sheetView tabSelected="1" zoomScaleSheetLayoutView="80" workbookViewId="0">
      <selection activeCell="B12" sqref="B12"/>
    </sheetView>
  </sheetViews>
  <sheetFormatPr defaultRowHeight="12.5"/>
  <cols>
    <col min="1" max="1" width="13.81640625" style="417" customWidth="1"/>
    <col min="2" max="2" width="18.7265625" style="417" customWidth="1"/>
    <col min="3" max="3" width="15" style="417" customWidth="1"/>
    <col min="4" max="4" width="18.26953125" style="417" customWidth="1"/>
    <col min="5" max="6" width="15.7265625" style="417" customWidth="1"/>
    <col min="7" max="7" width="15.26953125" style="417" customWidth="1"/>
    <col min="8" max="8" width="18.54296875" style="417" customWidth="1"/>
    <col min="9" max="9" width="13.54296875" style="417" customWidth="1"/>
    <col min="10" max="10" width="10.81640625" style="417" customWidth="1"/>
    <col min="11" max="11" width="12.453125" style="417" customWidth="1"/>
    <col min="12" max="12" width="12.1796875" style="417" customWidth="1"/>
    <col min="13" max="14" width="12.26953125" style="417" customWidth="1"/>
    <col min="15" max="256" width="9.1796875" style="417"/>
    <col min="257" max="257" width="13.81640625" style="417" customWidth="1"/>
    <col min="258" max="258" width="18.7265625" style="417" customWidth="1"/>
    <col min="259" max="259" width="15" style="417" customWidth="1"/>
    <col min="260" max="260" width="18.26953125" style="417" customWidth="1"/>
    <col min="261" max="262" width="15.7265625" style="417" customWidth="1"/>
    <col min="263" max="263" width="15.26953125" style="417" customWidth="1"/>
    <col min="264" max="264" width="18.54296875" style="417" customWidth="1"/>
    <col min="265" max="265" width="13.54296875" style="417" customWidth="1"/>
    <col min="266" max="266" width="10.81640625" style="417" customWidth="1"/>
    <col min="267" max="267" width="12.453125" style="417" customWidth="1"/>
    <col min="268" max="268" width="12.1796875" style="417" customWidth="1"/>
    <col min="269" max="270" width="12.26953125" style="417" customWidth="1"/>
    <col min="271" max="512" width="9.1796875" style="417"/>
    <col min="513" max="513" width="13.81640625" style="417" customWidth="1"/>
    <col min="514" max="514" width="18.7265625" style="417" customWidth="1"/>
    <col min="515" max="515" width="15" style="417" customWidth="1"/>
    <col min="516" max="516" width="18.26953125" style="417" customWidth="1"/>
    <col min="517" max="518" width="15.7265625" style="417" customWidth="1"/>
    <col min="519" max="519" width="15.26953125" style="417" customWidth="1"/>
    <col min="520" max="520" width="18.54296875" style="417" customWidth="1"/>
    <col min="521" max="521" width="13.54296875" style="417" customWidth="1"/>
    <col min="522" max="522" width="10.81640625" style="417" customWidth="1"/>
    <col min="523" max="523" width="12.453125" style="417" customWidth="1"/>
    <col min="524" max="524" width="12.1796875" style="417" customWidth="1"/>
    <col min="525" max="526" width="12.26953125" style="417" customWidth="1"/>
    <col min="527" max="768" width="9.1796875" style="417"/>
    <col min="769" max="769" width="13.81640625" style="417" customWidth="1"/>
    <col min="770" max="770" width="18.7265625" style="417" customWidth="1"/>
    <col min="771" max="771" width="15" style="417" customWidth="1"/>
    <col min="772" max="772" width="18.26953125" style="417" customWidth="1"/>
    <col min="773" max="774" width="15.7265625" style="417" customWidth="1"/>
    <col min="775" max="775" width="15.26953125" style="417" customWidth="1"/>
    <col min="776" max="776" width="18.54296875" style="417" customWidth="1"/>
    <col min="777" max="777" width="13.54296875" style="417" customWidth="1"/>
    <col min="778" max="778" width="10.81640625" style="417" customWidth="1"/>
    <col min="779" max="779" width="12.453125" style="417" customWidth="1"/>
    <col min="780" max="780" width="12.1796875" style="417" customWidth="1"/>
    <col min="781" max="782" width="12.26953125" style="417" customWidth="1"/>
    <col min="783" max="1024" width="9.1796875" style="417"/>
    <col min="1025" max="1025" width="13.81640625" style="417" customWidth="1"/>
    <col min="1026" max="1026" width="18.7265625" style="417" customWidth="1"/>
    <col min="1027" max="1027" width="15" style="417" customWidth="1"/>
    <col min="1028" max="1028" width="18.26953125" style="417" customWidth="1"/>
    <col min="1029" max="1030" width="15.7265625" style="417" customWidth="1"/>
    <col min="1031" max="1031" width="15.26953125" style="417" customWidth="1"/>
    <col min="1032" max="1032" width="18.54296875" style="417" customWidth="1"/>
    <col min="1033" max="1033" width="13.54296875" style="417" customWidth="1"/>
    <col min="1034" max="1034" width="10.81640625" style="417" customWidth="1"/>
    <col min="1035" max="1035" width="12.453125" style="417" customWidth="1"/>
    <col min="1036" max="1036" width="12.1796875" style="417" customWidth="1"/>
    <col min="1037" max="1038" width="12.26953125" style="417" customWidth="1"/>
    <col min="1039" max="1280" width="9.1796875" style="417"/>
    <col min="1281" max="1281" width="13.81640625" style="417" customWidth="1"/>
    <col min="1282" max="1282" width="18.7265625" style="417" customWidth="1"/>
    <col min="1283" max="1283" width="15" style="417" customWidth="1"/>
    <col min="1284" max="1284" width="18.26953125" style="417" customWidth="1"/>
    <col min="1285" max="1286" width="15.7265625" style="417" customWidth="1"/>
    <col min="1287" max="1287" width="15.26953125" style="417" customWidth="1"/>
    <col min="1288" max="1288" width="18.54296875" style="417" customWidth="1"/>
    <col min="1289" max="1289" width="13.54296875" style="417" customWidth="1"/>
    <col min="1290" max="1290" width="10.81640625" style="417" customWidth="1"/>
    <col min="1291" max="1291" width="12.453125" style="417" customWidth="1"/>
    <col min="1292" max="1292" width="12.1796875" style="417" customWidth="1"/>
    <col min="1293" max="1294" width="12.26953125" style="417" customWidth="1"/>
    <col min="1295" max="1536" width="9.1796875" style="417"/>
    <col min="1537" max="1537" width="13.81640625" style="417" customWidth="1"/>
    <col min="1538" max="1538" width="18.7265625" style="417" customWidth="1"/>
    <col min="1539" max="1539" width="15" style="417" customWidth="1"/>
    <col min="1540" max="1540" width="18.26953125" style="417" customWidth="1"/>
    <col min="1541" max="1542" width="15.7265625" style="417" customWidth="1"/>
    <col min="1543" max="1543" width="15.26953125" style="417" customWidth="1"/>
    <col min="1544" max="1544" width="18.54296875" style="417" customWidth="1"/>
    <col min="1545" max="1545" width="13.54296875" style="417" customWidth="1"/>
    <col min="1546" max="1546" width="10.81640625" style="417" customWidth="1"/>
    <col min="1547" max="1547" width="12.453125" style="417" customWidth="1"/>
    <col min="1548" max="1548" width="12.1796875" style="417" customWidth="1"/>
    <col min="1549" max="1550" width="12.26953125" style="417" customWidth="1"/>
    <col min="1551" max="1792" width="9.1796875" style="417"/>
    <col min="1793" max="1793" width="13.81640625" style="417" customWidth="1"/>
    <col min="1794" max="1794" width="18.7265625" style="417" customWidth="1"/>
    <col min="1795" max="1795" width="15" style="417" customWidth="1"/>
    <col min="1796" max="1796" width="18.26953125" style="417" customWidth="1"/>
    <col min="1797" max="1798" width="15.7265625" style="417" customWidth="1"/>
    <col min="1799" max="1799" width="15.26953125" style="417" customWidth="1"/>
    <col min="1800" max="1800" width="18.54296875" style="417" customWidth="1"/>
    <col min="1801" max="1801" width="13.54296875" style="417" customWidth="1"/>
    <col min="1802" max="1802" width="10.81640625" style="417" customWidth="1"/>
    <col min="1803" max="1803" width="12.453125" style="417" customWidth="1"/>
    <col min="1804" max="1804" width="12.1796875" style="417" customWidth="1"/>
    <col min="1805" max="1806" width="12.26953125" style="417" customWidth="1"/>
    <col min="1807" max="2048" width="9.1796875" style="417"/>
    <col min="2049" max="2049" width="13.81640625" style="417" customWidth="1"/>
    <col min="2050" max="2050" width="18.7265625" style="417" customWidth="1"/>
    <col min="2051" max="2051" width="15" style="417" customWidth="1"/>
    <col min="2052" max="2052" width="18.26953125" style="417" customWidth="1"/>
    <col min="2053" max="2054" width="15.7265625" style="417" customWidth="1"/>
    <col min="2055" max="2055" width="15.26953125" style="417" customWidth="1"/>
    <col min="2056" max="2056" width="18.54296875" style="417" customWidth="1"/>
    <col min="2057" max="2057" width="13.54296875" style="417" customWidth="1"/>
    <col min="2058" max="2058" width="10.81640625" style="417" customWidth="1"/>
    <col min="2059" max="2059" width="12.453125" style="417" customWidth="1"/>
    <col min="2060" max="2060" width="12.1796875" style="417" customWidth="1"/>
    <col min="2061" max="2062" width="12.26953125" style="417" customWidth="1"/>
    <col min="2063" max="2304" width="9.1796875" style="417"/>
    <col min="2305" max="2305" width="13.81640625" style="417" customWidth="1"/>
    <col min="2306" max="2306" width="18.7265625" style="417" customWidth="1"/>
    <col min="2307" max="2307" width="15" style="417" customWidth="1"/>
    <col min="2308" max="2308" width="18.26953125" style="417" customWidth="1"/>
    <col min="2309" max="2310" width="15.7265625" style="417" customWidth="1"/>
    <col min="2311" max="2311" width="15.26953125" style="417" customWidth="1"/>
    <col min="2312" max="2312" width="18.54296875" style="417" customWidth="1"/>
    <col min="2313" max="2313" width="13.54296875" style="417" customWidth="1"/>
    <col min="2314" max="2314" width="10.81640625" style="417" customWidth="1"/>
    <col min="2315" max="2315" width="12.453125" style="417" customWidth="1"/>
    <col min="2316" max="2316" width="12.1796875" style="417" customWidth="1"/>
    <col min="2317" max="2318" width="12.26953125" style="417" customWidth="1"/>
    <col min="2319" max="2560" width="9.1796875" style="417"/>
    <col min="2561" max="2561" width="13.81640625" style="417" customWidth="1"/>
    <col min="2562" max="2562" width="18.7265625" style="417" customWidth="1"/>
    <col min="2563" max="2563" width="15" style="417" customWidth="1"/>
    <col min="2564" max="2564" width="18.26953125" style="417" customWidth="1"/>
    <col min="2565" max="2566" width="15.7265625" style="417" customWidth="1"/>
    <col min="2567" max="2567" width="15.26953125" style="417" customWidth="1"/>
    <col min="2568" max="2568" width="18.54296875" style="417" customWidth="1"/>
    <col min="2569" max="2569" width="13.54296875" style="417" customWidth="1"/>
    <col min="2570" max="2570" width="10.81640625" style="417" customWidth="1"/>
    <col min="2571" max="2571" width="12.453125" style="417" customWidth="1"/>
    <col min="2572" max="2572" width="12.1796875" style="417" customWidth="1"/>
    <col min="2573" max="2574" width="12.26953125" style="417" customWidth="1"/>
    <col min="2575" max="2816" width="9.1796875" style="417"/>
    <col min="2817" max="2817" width="13.81640625" style="417" customWidth="1"/>
    <col min="2818" max="2818" width="18.7265625" style="417" customWidth="1"/>
    <col min="2819" max="2819" width="15" style="417" customWidth="1"/>
    <col min="2820" max="2820" width="18.26953125" style="417" customWidth="1"/>
    <col min="2821" max="2822" width="15.7265625" style="417" customWidth="1"/>
    <col min="2823" max="2823" width="15.26953125" style="417" customWidth="1"/>
    <col min="2824" max="2824" width="18.54296875" style="417" customWidth="1"/>
    <col min="2825" max="2825" width="13.54296875" style="417" customWidth="1"/>
    <col min="2826" max="2826" width="10.81640625" style="417" customWidth="1"/>
    <col min="2827" max="2827" width="12.453125" style="417" customWidth="1"/>
    <col min="2828" max="2828" width="12.1796875" style="417" customWidth="1"/>
    <col min="2829" max="2830" width="12.26953125" style="417" customWidth="1"/>
    <col min="2831" max="3072" width="9.1796875" style="417"/>
    <col min="3073" max="3073" width="13.81640625" style="417" customWidth="1"/>
    <col min="3074" max="3074" width="18.7265625" style="417" customWidth="1"/>
    <col min="3075" max="3075" width="15" style="417" customWidth="1"/>
    <col min="3076" max="3076" width="18.26953125" style="417" customWidth="1"/>
    <col min="3077" max="3078" width="15.7265625" style="417" customWidth="1"/>
    <col min="3079" max="3079" width="15.26953125" style="417" customWidth="1"/>
    <col min="3080" max="3080" width="18.54296875" style="417" customWidth="1"/>
    <col min="3081" max="3081" width="13.54296875" style="417" customWidth="1"/>
    <col min="3082" max="3082" width="10.81640625" style="417" customWidth="1"/>
    <col min="3083" max="3083" width="12.453125" style="417" customWidth="1"/>
    <col min="3084" max="3084" width="12.1796875" style="417" customWidth="1"/>
    <col min="3085" max="3086" width="12.26953125" style="417" customWidth="1"/>
    <col min="3087" max="3328" width="9.1796875" style="417"/>
    <col min="3329" max="3329" width="13.81640625" style="417" customWidth="1"/>
    <col min="3330" max="3330" width="18.7265625" style="417" customWidth="1"/>
    <col min="3331" max="3331" width="15" style="417" customWidth="1"/>
    <col min="3332" max="3332" width="18.26953125" style="417" customWidth="1"/>
    <col min="3333" max="3334" width="15.7265625" style="417" customWidth="1"/>
    <col min="3335" max="3335" width="15.26953125" style="417" customWidth="1"/>
    <col min="3336" max="3336" width="18.54296875" style="417" customWidth="1"/>
    <col min="3337" max="3337" width="13.54296875" style="417" customWidth="1"/>
    <col min="3338" max="3338" width="10.81640625" style="417" customWidth="1"/>
    <col min="3339" max="3339" width="12.453125" style="417" customWidth="1"/>
    <col min="3340" max="3340" width="12.1796875" style="417" customWidth="1"/>
    <col min="3341" max="3342" width="12.26953125" style="417" customWidth="1"/>
    <col min="3343" max="3584" width="9.1796875" style="417"/>
    <col min="3585" max="3585" width="13.81640625" style="417" customWidth="1"/>
    <col min="3586" max="3586" width="18.7265625" style="417" customWidth="1"/>
    <col min="3587" max="3587" width="15" style="417" customWidth="1"/>
    <col min="3588" max="3588" width="18.26953125" style="417" customWidth="1"/>
    <col min="3589" max="3590" width="15.7265625" style="417" customWidth="1"/>
    <col min="3591" max="3591" width="15.26953125" style="417" customWidth="1"/>
    <col min="3592" max="3592" width="18.54296875" style="417" customWidth="1"/>
    <col min="3593" max="3593" width="13.54296875" style="417" customWidth="1"/>
    <col min="3594" max="3594" width="10.81640625" style="417" customWidth="1"/>
    <col min="3595" max="3595" width="12.453125" style="417" customWidth="1"/>
    <col min="3596" max="3596" width="12.1796875" style="417" customWidth="1"/>
    <col min="3597" max="3598" width="12.26953125" style="417" customWidth="1"/>
    <col min="3599" max="3840" width="9.1796875" style="417"/>
    <col min="3841" max="3841" width="13.81640625" style="417" customWidth="1"/>
    <col min="3842" max="3842" width="18.7265625" style="417" customWidth="1"/>
    <col min="3843" max="3843" width="15" style="417" customWidth="1"/>
    <col min="3844" max="3844" width="18.26953125" style="417" customWidth="1"/>
    <col min="3845" max="3846" width="15.7265625" style="417" customWidth="1"/>
    <col min="3847" max="3847" width="15.26953125" style="417" customWidth="1"/>
    <col min="3848" max="3848" width="18.54296875" style="417" customWidth="1"/>
    <col min="3849" max="3849" width="13.54296875" style="417" customWidth="1"/>
    <col min="3850" max="3850" width="10.81640625" style="417" customWidth="1"/>
    <col min="3851" max="3851" width="12.453125" style="417" customWidth="1"/>
    <col min="3852" max="3852" width="12.1796875" style="417" customWidth="1"/>
    <col min="3853" max="3854" width="12.26953125" style="417" customWidth="1"/>
    <col min="3855" max="4096" width="9.1796875" style="417"/>
    <col min="4097" max="4097" width="13.81640625" style="417" customWidth="1"/>
    <col min="4098" max="4098" width="18.7265625" style="417" customWidth="1"/>
    <col min="4099" max="4099" width="15" style="417" customWidth="1"/>
    <col min="4100" max="4100" width="18.26953125" style="417" customWidth="1"/>
    <col min="4101" max="4102" width="15.7265625" style="417" customWidth="1"/>
    <col min="4103" max="4103" width="15.26953125" style="417" customWidth="1"/>
    <col min="4104" max="4104" width="18.54296875" style="417" customWidth="1"/>
    <col min="4105" max="4105" width="13.54296875" style="417" customWidth="1"/>
    <col min="4106" max="4106" width="10.81640625" style="417" customWidth="1"/>
    <col min="4107" max="4107" width="12.453125" style="417" customWidth="1"/>
    <col min="4108" max="4108" width="12.1796875" style="417" customWidth="1"/>
    <col min="4109" max="4110" width="12.26953125" style="417" customWidth="1"/>
    <col min="4111" max="4352" width="9.1796875" style="417"/>
    <col min="4353" max="4353" width="13.81640625" style="417" customWidth="1"/>
    <col min="4354" max="4354" width="18.7265625" style="417" customWidth="1"/>
    <col min="4355" max="4355" width="15" style="417" customWidth="1"/>
    <col min="4356" max="4356" width="18.26953125" style="417" customWidth="1"/>
    <col min="4357" max="4358" width="15.7265625" style="417" customWidth="1"/>
    <col min="4359" max="4359" width="15.26953125" style="417" customWidth="1"/>
    <col min="4360" max="4360" width="18.54296875" style="417" customWidth="1"/>
    <col min="4361" max="4361" width="13.54296875" style="417" customWidth="1"/>
    <col min="4362" max="4362" width="10.81640625" style="417" customWidth="1"/>
    <col min="4363" max="4363" width="12.453125" style="417" customWidth="1"/>
    <col min="4364" max="4364" width="12.1796875" style="417" customWidth="1"/>
    <col min="4365" max="4366" width="12.26953125" style="417" customWidth="1"/>
    <col min="4367" max="4608" width="9.1796875" style="417"/>
    <col min="4609" max="4609" width="13.81640625" style="417" customWidth="1"/>
    <col min="4610" max="4610" width="18.7265625" style="417" customWidth="1"/>
    <col min="4611" max="4611" width="15" style="417" customWidth="1"/>
    <col min="4612" max="4612" width="18.26953125" style="417" customWidth="1"/>
    <col min="4613" max="4614" width="15.7265625" style="417" customWidth="1"/>
    <col min="4615" max="4615" width="15.26953125" style="417" customWidth="1"/>
    <col min="4616" max="4616" width="18.54296875" style="417" customWidth="1"/>
    <col min="4617" max="4617" width="13.54296875" style="417" customWidth="1"/>
    <col min="4618" max="4618" width="10.81640625" style="417" customWidth="1"/>
    <col min="4619" max="4619" width="12.453125" style="417" customWidth="1"/>
    <col min="4620" max="4620" width="12.1796875" style="417" customWidth="1"/>
    <col min="4621" max="4622" width="12.26953125" style="417" customWidth="1"/>
    <col min="4623" max="4864" width="9.1796875" style="417"/>
    <col min="4865" max="4865" width="13.81640625" style="417" customWidth="1"/>
    <col min="4866" max="4866" width="18.7265625" style="417" customWidth="1"/>
    <col min="4867" max="4867" width="15" style="417" customWidth="1"/>
    <col min="4868" max="4868" width="18.26953125" style="417" customWidth="1"/>
    <col min="4869" max="4870" width="15.7265625" style="417" customWidth="1"/>
    <col min="4871" max="4871" width="15.26953125" style="417" customWidth="1"/>
    <col min="4872" max="4872" width="18.54296875" style="417" customWidth="1"/>
    <col min="4873" max="4873" width="13.54296875" style="417" customWidth="1"/>
    <col min="4874" max="4874" width="10.81640625" style="417" customWidth="1"/>
    <col min="4875" max="4875" width="12.453125" style="417" customWidth="1"/>
    <col min="4876" max="4876" width="12.1796875" style="417" customWidth="1"/>
    <col min="4877" max="4878" width="12.26953125" style="417" customWidth="1"/>
    <col min="4879" max="5120" width="9.1796875" style="417"/>
    <col min="5121" max="5121" width="13.81640625" style="417" customWidth="1"/>
    <col min="5122" max="5122" width="18.7265625" style="417" customWidth="1"/>
    <col min="5123" max="5123" width="15" style="417" customWidth="1"/>
    <col min="5124" max="5124" width="18.26953125" style="417" customWidth="1"/>
    <col min="5125" max="5126" width="15.7265625" style="417" customWidth="1"/>
    <col min="5127" max="5127" width="15.26953125" style="417" customWidth="1"/>
    <col min="5128" max="5128" width="18.54296875" style="417" customWidth="1"/>
    <col min="5129" max="5129" width="13.54296875" style="417" customWidth="1"/>
    <col min="5130" max="5130" width="10.81640625" style="417" customWidth="1"/>
    <col min="5131" max="5131" width="12.453125" style="417" customWidth="1"/>
    <col min="5132" max="5132" width="12.1796875" style="417" customWidth="1"/>
    <col min="5133" max="5134" width="12.26953125" style="417" customWidth="1"/>
    <col min="5135" max="5376" width="9.1796875" style="417"/>
    <col min="5377" max="5377" width="13.81640625" style="417" customWidth="1"/>
    <col min="5378" max="5378" width="18.7265625" style="417" customWidth="1"/>
    <col min="5379" max="5379" width="15" style="417" customWidth="1"/>
    <col min="5380" max="5380" width="18.26953125" style="417" customWidth="1"/>
    <col min="5381" max="5382" width="15.7265625" style="417" customWidth="1"/>
    <col min="5383" max="5383" width="15.26953125" style="417" customWidth="1"/>
    <col min="5384" max="5384" width="18.54296875" style="417" customWidth="1"/>
    <col min="5385" max="5385" width="13.54296875" style="417" customWidth="1"/>
    <col min="5386" max="5386" width="10.81640625" style="417" customWidth="1"/>
    <col min="5387" max="5387" width="12.453125" style="417" customWidth="1"/>
    <col min="5388" max="5388" width="12.1796875" style="417" customWidth="1"/>
    <col min="5389" max="5390" width="12.26953125" style="417" customWidth="1"/>
    <col min="5391" max="5632" width="9.1796875" style="417"/>
    <col min="5633" max="5633" width="13.81640625" style="417" customWidth="1"/>
    <col min="5634" max="5634" width="18.7265625" style="417" customWidth="1"/>
    <col min="5635" max="5635" width="15" style="417" customWidth="1"/>
    <col min="5636" max="5636" width="18.26953125" style="417" customWidth="1"/>
    <col min="5637" max="5638" width="15.7265625" style="417" customWidth="1"/>
    <col min="5639" max="5639" width="15.26953125" style="417" customWidth="1"/>
    <col min="5640" max="5640" width="18.54296875" style="417" customWidth="1"/>
    <col min="5641" max="5641" width="13.54296875" style="417" customWidth="1"/>
    <col min="5642" max="5642" width="10.81640625" style="417" customWidth="1"/>
    <col min="5643" max="5643" width="12.453125" style="417" customWidth="1"/>
    <col min="5644" max="5644" width="12.1796875" style="417" customWidth="1"/>
    <col min="5645" max="5646" width="12.26953125" style="417" customWidth="1"/>
    <col min="5647" max="5888" width="9.1796875" style="417"/>
    <col min="5889" max="5889" width="13.81640625" style="417" customWidth="1"/>
    <col min="5890" max="5890" width="18.7265625" style="417" customWidth="1"/>
    <col min="5891" max="5891" width="15" style="417" customWidth="1"/>
    <col min="5892" max="5892" width="18.26953125" style="417" customWidth="1"/>
    <col min="5893" max="5894" width="15.7265625" style="417" customWidth="1"/>
    <col min="5895" max="5895" width="15.26953125" style="417" customWidth="1"/>
    <col min="5896" max="5896" width="18.54296875" style="417" customWidth="1"/>
    <col min="5897" max="5897" width="13.54296875" style="417" customWidth="1"/>
    <col min="5898" max="5898" width="10.81640625" style="417" customWidth="1"/>
    <col min="5899" max="5899" width="12.453125" style="417" customWidth="1"/>
    <col min="5900" max="5900" width="12.1796875" style="417" customWidth="1"/>
    <col min="5901" max="5902" width="12.26953125" style="417" customWidth="1"/>
    <col min="5903" max="6144" width="9.1796875" style="417"/>
    <col min="6145" max="6145" width="13.81640625" style="417" customWidth="1"/>
    <col min="6146" max="6146" width="18.7265625" style="417" customWidth="1"/>
    <col min="6147" max="6147" width="15" style="417" customWidth="1"/>
    <col min="6148" max="6148" width="18.26953125" style="417" customWidth="1"/>
    <col min="6149" max="6150" width="15.7265625" style="417" customWidth="1"/>
    <col min="6151" max="6151" width="15.26953125" style="417" customWidth="1"/>
    <col min="6152" max="6152" width="18.54296875" style="417" customWidth="1"/>
    <col min="6153" max="6153" width="13.54296875" style="417" customWidth="1"/>
    <col min="6154" max="6154" width="10.81640625" style="417" customWidth="1"/>
    <col min="6155" max="6155" width="12.453125" style="417" customWidth="1"/>
    <col min="6156" max="6156" width="12.1796875" style="417" customWidth="1"/>
    <col min="6157" max="6158" width="12.26953125" style="417" customWidth="1"/>
    <col min="6159" max="6400" width="9.1796875" style="417"/>
    <col min="6401" max="6401" width="13.81640625" style="417" customWidth="1"/>
    <col min="6402" max="6402" width="18.7265625" style="417" customWidth="1"/>
    <col min="6403" max="6403" width="15" style="417" customWidth="1"/>
    <col min="6404" max="6404" width="18.26953125" style="417" customWidth="1"/>
    <col min="6405" max="6406" width="15.7265625" style="417" customWidth="1"/>
    <col min="6407" max="6407" width="15.26953125" style="417" customWidth="1"/>
    <col min="6408" max="6408" width="18.54296875" style="417" customWidth="1"/>
    <col min="6409" max="6409" width="13.54296875" style="417" customWidth="1"/>
    <col min="6410" max="6410" width="10.81640625" style="417" customWidth="1"/>
    <col min="6411" max="6411" width="12.453125" style="417" customWidth="1"/>
    <col min="6412" max="6412" width="12.1796875" style="417" customWidth="1"/>
    <col min="6413" max="6414" width="12.26953125" style="417" customWidth="1"/>
    <col min="6415" max="6656" width="9.1796875" style="417"/>
    <col min="6657" max="6657" width="13.81640625" style="417" customWidth="1"/>
    <col min="6658" max="6658" width="18.7265625" style="417" customWidth="1"/>
    <col min="6659" max="6659" width="15" style="417" customWidth="1"/>
    <col min="6660" max="6660" width="18.26953125" style="417" customWidth="1"/>
    <col min="6661" max="6662" width="15.7265625" style="417" customWidth="1"/>
    <col min="6663" max="6663" width="15.26953125" style="417" customWidth="1"/>
    <col min="6664" max="6664" width="18.54296875" style="417" customWidth="1"/>
    <col min="6665" max="6665" width="13.54296875" style="417" customWidth="1"/>
    <col min="6666" max="6666" width="10.81640625" style="417" customWidth="1"/>
    <col min="6667" max="6667" width="12.453125" style="417" customWidth="1"/>
    <col min="6668" max="6668" width="12.1796875" style="417" customWidth="1"/>
    <col min="6669" max="6670" width="12.26953125" style="417" customWidth="1"/>
    <col min="6671" max="6912" width="9.1796875" style="417"/>
    <col min="6913" max="6913" width="13.81640625" style="417" customWidth="1"/>
    <col min="6914" max="6914" width="18.7265625" style="417" customWidth="1"/>
    <col min="6915" max="6915" width="15" style="417" customWidth="1"/>
    <col min="6916" max="6916" width="18.26953125" style="417" customWidth="1"/>
    <col min="6917" max="6918" width="15.7265625" style="417" customWidth="1"/>
    <col min="6919" max="6919" width="15.26953125" style="417" customWidth="1"/>
    <col min="6920" max="6920" width="18.54296875" style="417" customWidth="1"/>
    <col min="6921" max="6921" width="13.54296875" style="417" customWidth="1"/>
    <col min="6922" max="6922" width="10.81640625" style="417" customWidth="1"/>
    <col min="6923" max="6923" width="12.453125" style="417" customWidth="1"/>
    <col min="6924" max="6924" width="12.1796875" style="417" customWidth="1"/>
    <col min="6925" max="6926" width="12.26953125" style="417" customWidth="1"/>
    <col min="6927" max="7168" width="9.1796875" style="417"/>
    <col min="7169" max="7169" width="13.81640625" style="417" customWidth="1"/>
    <col min="7170" max="7170" width="18.7265625" style="417" customWidth="1"/>
    <col min="7171" max="7171" width="15" style="417" customWidth="1"/>
    <col min="7172" max="7172" width="18.26953125" style="417" customWidth="1"/>
    <col min="7173" max="7174" width="15.7265625" style="417" customWidth="1"/>
    <col min="7175" max="7175" width="15.26953125" style="417" customWidth="1"/>
    <col min="7176" max="7176" width="18.54296875" style="417" customWidth="1"/>
    <col min="7177" max="7177" width="13.54296875" style="417" customWidth="1"/>
    <col min="7178" max="7178" width="10.81640625" style="417" customWidth="1"/>
    <col min="7179" max="7179" width="12.453125" style="417" customWidth="1"/>
    <col min="7180" max="7180" width="12.1796875" style="417" customWidth="1"/>
    <col min="7181" max="7182" width="12.26953125" style="417" customWidth="1"/>
    <col min="7183" max="7424" width="9.1796875" style="417"/>
    <col min="7425" max="7425" width="13.81640625" style="417" customWidth="1"/>
    <col min="7426" max="7426" width="18.7265625" style="417" customWidth="1"/>
    <col min="7427" max="7427" width="15" style="417" customWidth="1"/>
    <col min="7428" max="7428" width="18.26953125" style="417" customWidth="1"/>
    <col min="7429" max="7430" width="15.7265625" style="417" customWidth="1"/>
    <col min="7431" max="7431" width="15.26953125" style="417" customWidth="1"/>
    <col min="7432" max="7432" width="18.54296875" style="417" customWidth="1"/>
    <col min="7433" max="7433" width="13.54296875" style="417" customWidth="1"/>
    <col min="7434" max="7434" width="10.81640625" style="417" customWidth="1"/>
    <col min="7435" max="7435" width="12.453125" style="417" customWidth="1"/>
    <col min="7436" max="7436" width="12.1796875" style="417" customWidth="1"/>
    <col min="7437" max="7438" width="12.26953125" style="417" customWidth="1"/>
    <col min="7439" max="7680" width="9.1796875" style="417"/>
    <col min="7681" max="7681" width="13.81640625" style="417" customWidth="1"/>
    <col min="7682" max="7682" width="18.7265625" style="417" customWidth="1"/>
    <col min="7683" max="7683" width="15" style="417" customWidth="1"/>
    <col min="7684" max="7684" width="18.26953125" style="417" customWidth="1"/>
    <col min="7685" max="7686" width="15.7265625" style="417" customWidth="1"/>
    <col min="7687" max="7687" width="15.26953125" style="417" customWidth="1"/>
    <col min="7688" max="7688" width="18.54296875" style="417" customWidth="1"/>
    <col min="7689" max="7689" width="13.54296875" style="417" customWidth="1"/>
    <col min="7690" max="7690" width="10.81640625" style="417" customWidth="1"/>
    <col min="7691" max="7691" width="12.453125" style="417" customWidth="1"/>
    <col min="7692" max="7692" width="12.1796875" style="417" customWidth="1"/>
    <col min="7693" max="7694" width="12.26953125" style="417" customWidth="1"/>
    <col min="7695" max="7936" width="9.1796875" style="417"/>
    <col min="7937" max="7937" width="13.81640625" style="417" customWidth="1"/>
    <col min="7938" max="7938" width="18.7265625" style="417" customWidth="1"/>
    <col min="7939" max="7939" width="15" style="417" customWidth="1"/>
    <col min="7940" max="7940" width="18.26953125" style="417" customWidth="1"/>
    <col min="7941" max="7942" width="15.7265625" style="417" customWidth="1"/>
    <col min="7943" max="7943" width="15.26953125" style="417" customWidth="1"/>
    <col min="7944" max="7944" width="18.54296875" style="417" customWidth="1"/>
    <col min="7945" max="7945" width="13.54296875" style="417" customWidth="1"/>
    <col min="7946" max="7946" width="10.81640625" style="417" customWidth="1"/>
    <col min="7947" max="7947" width="12.453125" style="417" customWidth="1"/>
    <col min="7948" max="7948" width="12.1796875" style="417" customWidth="1"/>
    <col min="7949" max="7950" width="12.26953125" style="417" customWidth="1"/>
    <col min="7951" max="8192" width="9.1796875" style="417"/>
    <col min="8193" max="8193" width="13.81640625" style="417" customWidth="1"/>
    <col min="8194" max="8194" width="18.7265625" style="417" customWidth="1"/>
    <col min="8195" max="8195" width="15" style="417" customWidth="1"/>
    <col min="8196" max="8196" width="18.26953125" style="417" customWidth="1"/>
    <col min="8197" max="8198" width="15.7265625" style="417" customWidth="1"/>
    <col min="8199" max="8199" width="15.26953125" style="417" customWidth="1"/>
    <col min="8200" max="8200" width="18.54296875" style="417" customWidth="1"/>
    <col min="8201" max="8201" width="13.54296875" style="417" customWidth="1"/>
    <col min="8202" max="8202" width="10.81640625" style="417" customWidth="1"/>
    <col min="8203" max="8203" width="12.453125" style="417" customWidth="1"/>
    <col min="8204" max="8204" width="12.1796875" style="417" customWidth="1"/>
    <col min="8205" max="8206" width="12.26953125" style="417" customWidth="1"/>
    <col min="8207" max="8448" width="9.1796875" style="417"/>
    <col min="8449" max="8449" width="13.81640625" style="417" customWidth="1"/>
    <col min="8450" max="8450" width="18.7265625" style="417" customWidth="1"/>
    <col min="8451" max="8451" width="15" style="417" customWidth="1"/>
    <col min="8452" max="8452" width="18.26953125" style="417" customWidth="1"/>
    <col min="8453" max="8454" width="15.7265625" style="417" customWidth="1"/>
    <col min="8455" max="8455" width="15.26953125" style="417" customWidth="1"/>
    <col min="8456" max="8456" width="18.54296875" style="417" customWidth="1"/>
    <col min="8457" max="8457" width="13.54296875" style="417" customWidth="1"/>
    <col min="8458" max="8458" width="10.81640625" style="417" customWidth="1"/>
    <col min="8459" max="8459" width="12.453125" style="417" customWidth="1"/>
    <col min="8460" max="8460" width="12.1796875" style="417" customWidth="1"/>
    <col min="8461" max="8462" width="12.26953125" style="417" customWidth="1"/>
    <col min="8463" max="8704" width="9.1796875" style="417"/>
    <col min="8705" max="8705" width="13.81640625" style="417" customWidth="1"/>
    <col min="8706" max="8706" width="18.7265625" style="417" customWidth="1"/>
    <col min="8707" max="8707" width="15" style="417" customWidth="1"/>
    <col min="8708" max="8708" width="18.26953125" style="417" customWidth="1"/>
    <col min="8709" max="8710" width="15.7265625" style="417" customWidth="1"/>
    <col min="8711" max="8711" width="15.26953125" style="417" customWidth="1"/>
    <col min="8712" max="8712" width="18.54296875" style="417" customWidth="1"/>
    <col min="8713" max="8713" width="13.54296875" style="417" customWidth="1"/>
    <col min="8714" max="8714" width="10.81640625" style="417" customWidth="1"/>
    <col min="8715" max="8715" width="12.453125" style="417" customWidth="1"/>
    <col min="8716" max="8716" width="12.1796875" style="417" customWidth="1"/>
    <col min="8717" max="8718" width="12.26953125" style="417" customWidth="1"/>
    <col min="8719" max="8960" width="9.1796875" style="417"/>
    <col min="8961" max="8961" width="13.81640625" style="417" customWidth="1"/>
    <col min="8962" max="8962" width="18.7265625" style="417" customWidth="1"/>
    <col min="8963" max="8963" width="15" style="417" customWidth="1"/>
    <col min="8964" max="8964" width="18.26953125" style="417" customWidth="1"/>
    <col min="8965" max="8966" width="15.7265625" style="417" customWidth="1"/>
    <col min="8967" max="8967" width="15.26953125" style="417" customWidth="1"/>
    <col min="8968" max="8968" width="18.54296875" style="417" customWidth="1"/>
    <col min="8969" max="8969" width="13.54296875" style="417" customWidth="1"/>
    <col min="8970" max="8970" width="10.81640625" style="417" customWidth="1"/>
    <col min="8971" max="8971" width="12.453125" style="417" customWidth="1"/>
    <col min="8972" max="8972" width="12.1796875" style="417" customWidth="1"/>
    <col min="8973" max="8974" width="12.26953125" style="417" customWidth="1"/>
    <col min="8975" max="9216" width="9.1796875" style="417"/>
    <col min="9217" max="9217" width="13.81640625" style="417" customWidth="1"/>
    <col min="9218" max="9218" width="18.7265625" style="417" customWidth="1"/>
    <col min="9219" max="9219" width="15" style="417" customWidth="1"/>
    <col min="9220" max="9220" width="18.26953125" style="417" customWidth="1"/>
    <col min="9221" max="9222" width="15.7265625" style="417" customWidth="1"/>
    <col min="9223" max="9223" width="15.26953125" style="417" customWidth="1"/>
    <col min="9224" max="9224" width="18.54296875" style="417" customWidth="1"/>
    <col min="9225" max="9225" width="13.54296875" style="417" customWidth="1"/>
    <col min="9226" max="9226" width="10.81640625" style="417" customWidth="1"/>
    <col min="9227" max="9227" width="12.453125" style="417" customWidth="1"/>
    <col min="9228" max="9228" width="12.1796875" style="417" customWidth="1"/>
    <col min="9229" max="9230" width="12.26953125" style="417" customWidth="1"/>
    <col min="9231" max="9472" width="9.1796875" style="417"/>
    <col min="9473" max="9473" width="13.81640625" style="417" customWidth="1"/>
    <col min="9474" max="9474" width="18.7265625" style="417" customWidth="1"/>
    <col min="9475" max="9475" width="15" style="417" customWidth="1"/>
    <col min="9476" max="9476" width="18.26953125" style="417" customWidth="1"/>
    <col min="9477" max="9478" width="15.7265625" style="417" customWidth="1"/>
    <col min="9479" max="9479" width="15.26953125" style="417" customWidth="1"/>
    <col min="9480" max="9480" width="18.54296875" style="417" customWidth="1"/>
    <col min="9481" max="9481" width="13.54296875" style="417" customWidth="1"/>
    <col min="9482" max="9482" width="10.81640625" style="417" customWidth="1"/>
    <col min="9483" max="9483" width="12.453125" style="417" customWidth="1"/>
    <col min="9484" max="9484" width="12.1796875" style="417" customWidth="1"/>
    <col min="9485" max="9486" width="12.26953125" style="417" customWidth="1"/>
    <col min="9487" max="9728" width="9.1796875" style="417"/>
    <col min="9729" max="9729" width="13.81640625" style="417" customWidth="1"/>
    <col min="9730" max="9730" width="18.7265625" style="417" customWidth="1"/>
    <col min="9731" max="9731" width="15" style="417" customWidth="1"/>
    <col min="9732" max="9732" width="18.26953125" style="417" customWidth="1"/>
    <col min="9733" max="9734" width="15.7265625" style="417" customWidth="1"/>
    <col min="9735" max="9735" width="15.26953125" style="417" customWidth="1"/>
    <col min="9736" max="9736" width="18.54296875" style="417" customWidth="1"/>
    <col min="9737" max="9737" width="13.54296875" style="417" customWidth="1"/>
    <col min="9738" max="9738" width="10.81640625" style="417" customWidth="1"/>
    <col min="9739" max="9739" width="12.453125" style="417" customWidth="1"/>
    <col min="9740" max="9740" width="12.1796875" style="417" customWidth="1"/>
    <col min="9741" max="9742" width="12.26953125" style="417" customWidth="1"/>
    <col min="9743" max="9984" width="9.1796875" style="417"/>
    <col min="9985" max="9985" width="13.81640625" style="417" customWidth="1"/>
    <col min="9986" max="9986" width="18.7265625" style="417" customWidth="1"/>
    <col min="9987" max="9987" width="15" style="417" customWidth="1"/>
    <col min="9988" max="9988" width="18.26953125" style="417" customWidth="1"/>
    <col min="9989" max="9990" width="15.7265625" style="417" customWidth="1"/>
    <col min="9991" max="9991" width="15.26953125" style="417" customWidth="1"/>
    <col min="9992" max="9992" width="18.54296875" style="417" customWidth="1"/>
    <col min="9993" max="9993" width="13.54296875" style="417" customWidth="1"/>
    <col min="9994" max="9994" width="10.81640625" style="417" customWidth="1"/>
    <col min="9995" max="9995" width="12.453125" style="417" customWidth="1"/>
    <col min="9996" max="9996" width="12.1796875" style="417" customWidth="1"/>
    <col min="9997" max="9998" width="12.26953125" style="417" customWidth="1"/>
    <col min="9999" max="10240" width="9.1796875" style="417"/>
    <col min="10241" max="10241" width="13.81640625" style="417" customWidth="1"/>
    <col min="10242" max="10242" width="18.7265625" style="417" customWidth="1"/>
    <col min="10243" max="10243" width="15" style="417" customWidth="1"/>
    <col min="10244" max="10244" width="18.26953125" style="417" customWidth="1"/>
    <col min="10245" max="10246" width="15.7265625" style="417" customWidth="1"/>
    <col min="10247" max="10247" width="15.26953125" style="417" customWidth="1"/>
    <col min="10248" max="10248" width="18.54296875" style="417" customWidth="1"/>
    <col min="10249" max="10249" width="13.54296875" style="417" customWidth="1"/>
    <col min="10250" max="10250" width="10.81640625" style="417" customWidth="1"/>
    <col min="10251" max="10251" width="12.453125" style="417" customWidth="1"/>
    <col min="10252" max="10252" width="12.1796875" style="417" customWidth="1"/>
    <col min="10253" max="10254" width="12.26953125" style="417" customWidth="1"/>
    <col min="10255" max="10496" width="9.1796875" style="417"/>
    <col min="10497" max="10497" width="13.81640625" style="417" customWidth="1"/>
    <col min="10498" max="10498" width="18.7265625" style="417" customWidth="1"/>
    <col min="10499" max="10499" width="15" style="417" customWidth="1"/>
    <col min="10500" max="10500" width="18.26953125" style="417" customWidth="1"/>
    <col min="10501" max="10502" width="15.7265625" style="417" customWidth="1"/>
    <col min="10503" max="10503" width="15.26953125" style="417" customWidth="1"/>
    <col min="10504" max="10504" width="18.54296875" style="417" customWidth="1"/>
    <col min="10505" max="10505" width="13.54296875" style="417" customWidth="1"/>
    <col min="10506" max="10506" width="10.81640625" style="417" customWidth="1"/>
    <col min="10507" max="10507" width="12.453125" style="417" customWidth="1"/>
    <col min="10508" max="10508" width="12.1796875" style="417" customWidth="1"/>
    <col min="10509" max="10510" width="12.26953125" style="417" customWidth="1"/>
    <col min="10511" max="10752" width="9.1796875" style="417"/>
    <col min="10753" max="10753" width="13.81640625" style="417" customWidth="1"/>
    <col min="10754" max="10754" width="18.7265625" style="417" customWidth="1"/>
    <col min="10755" max="10755" width="15" style="417" customWidth="1"/>
    <col min="10756" max="10756" width="18.26953125" style="417" customWidth="1"/>
    <col min="10757" max="10758" width="15.7265625" style="417" customWidth="1"/>
    <col min="10759" max="10759" width="15.26953125" style="417" customWidth="1"/>
    <col min="10760" max="10760" width="18.54296875" style="417" customWidth="1"/>
    <col min="10761" max="10761" width="13.54296875" style="417" customWidth="1"/>
    <col min="10762" max="10762" width="10.81640625" style="417" customWidth="1"/>
    <col min="10763" max="10763" width="12.453125" style="417" customWidth="1"/>
    <col min="10764" max="10764" width="12.1796875" style="417" customWidth="1"/>
    <col min="10765" max="10766" width="12.26953125" style="417" customWidth="1"/>
    <col min="10767" max="11008" width="9.1796875" style="417"/>
    <col min="11009" max="11009" width="13.81640625" style="417" customWidth="1"/>
    <col min="11010" max="11010" width="18.7265625" style="417" customWidth="1"/>
    <col min="11011" max="11011" width="15" style="417" customWidth="1"/>
    <col min="11012" max="11012" width="18.26953125" style="417" customWidth="1"/>
    <col min="11013" max="11014" width="15.7265625" style="417" customWidth="1"/>
    <col min="11015" max="11015" width="15.26953125" style="417" customWidth="1"/>
    <col min="11016" max="11016" width="18.54296875" style="417" customWidth="1"/>
    <col min="11017" max="11017" width="13.54296875" style="417" customWidth="1"/>
    <col min="11018" max="11018" width="10.81640625" style="417" customWidth="1"/>
    <col min="11019" max="11019" width="12.453125" style="417" customWidth="1"/>
    <col min="11020" max="11020" width="12.1796875" style="417" customWidth="1"/>
    <col min="11021" max="11022" width="12.26953125" style="417" customWidth="1"/>
    <col min="11023" max="11264" width="9.1796875" style="417"/>
    <col min="11265" max="11265" width="13.81640625" style="417" customWidth="1"/>
    <col min="11266" max="11266" width="18.7265625" style="417" customWidth="1"/>
    <col min="11267" max="11267" width="15" style="417" customWidth="1"/>
    <col min="11268" max="11268" width="18.26953125" style="417" customWidth="1"/>
    <col min="11269" max="11270" width="15.7265625" style="417" customWidth="1"/>
    <col min="11271" max="11271" width="15.26953125" style="417" customWidth="1"/>
    <col min="11272" max="11272" width="18.54296875" style="417" customWidth="1"/>
    <col min="11273" max="11273" width="13.54296875" style="417" customWidth="1"/>
    <col min="11274" max="11274" width="10.81640625" style="417" customWidth="1"/>
    <col min="11275" max="11275" width="12.453125" style="417" customWidth="1"/>
    <col min="11276" max="11276" width="12.1796875" style="417" customWidth="1"/>
    <col min="11277" max="11278" width="12.26953125" style="417" customWidth="1"/>
    <col min="11279" max="11520" width="9.1796875" style="417"/>
    <col min="11521" max="11521" width="13.81640625" style="417" customWidth="1"/>
    <col min="11522" max="11522" width="18.7265625" style="417" customWidth="1"/>
    <col min="11523" max="11523" width="15" style="417" customWidth="1"/>
    <col min="11524" max="11524" width="18.26953125" style="417" customWidth="1"/>
    <col min="11525" max="11526" width="15.7265625" style="417" customWidth="1"/>
    <col min="11527" max="11527" width="15.26953125" style="417" customWidth="1"/>
    <col min="11528" max="11528" width="18.54296875" style="417" customWidth="1"/>
    <col min="11529" max="11529" width="13.54296875" style="417" customWidth="1"/>
    <col min="11530" max="11530" width="10.81640625" style="417" customWidth="1"/>
    <col min="11531" max="11531" width="12.453125" style="417" customWidth="1"/>
    <col min="11532" max="11532" width="12.1796875" style="417" customWidth="1"/>
    <col min="11533" max="11534" width="12.26953125" style="417" customWidth="1"/>
    <col min="11535" max="11776" width="9.1796875" style="417"/>
    <col min="11777" max="11777" width="13.81640625" style="417" customWidth="1"/>
    <col min="11778" max="11778" width="18.7265625" style="417" customWidth="1"/>
    <col min="11779" max="11779" width="15" style="417" customWidth="1"/>
    <col min="11780" max="11780" width="18.26953125" style="417" customWidth="1"/>
    <col min="11781" max="11782" width="15.7265625" style="417" customWidth="1"/>
    <col min="11783" max="11783" width="15.26953125" style="417" customWidth="1"/>
    <col min="11784" max="11784" width="18.54296875" style="417" customWidth="1"/>
    <col min="11785" max="11785" width="13.54296875" style="417" customWidth="1"/>
    <col min="11786" max="11786" width="10.81640625" style="417" customWidth="1"/>
    <col min="11787" max="11787" width="12.453125" style="417" customWidth="1"/>
    <col min="11788" max="11788" width="12.1796875" style="417" customWidth="1"/>
    <col min="11789" max="11790" width="12.26953125" style="417" customWidth="1"/>
    <col min="11791" max="12032" width="9.1796875" style="417"/>
    <col min="12033" max="12033" width="13.81640625" style="417" customWidth="1"/>
    <col min="12034" max="12034" width="18.7265625" style="417" customWidth="1"/>
    <col min="12035" max="12035" width="15" style="417" customWidth="1"/>
    <col min="12036" max="12036" width="18.26953125" style="417" customWidth="1"/>
    <col min="12037" max="12038" width="15.7265625" style="417" customWidth="1"/>
    <col min="12039" max="12039" width="15.26953125" style="417" customWidth="1"/>
    <col min="12040" max="12040" width="18.54296875" style="417" customWidth="1"/>
    <col min="12041" max="12041" width="13.54296875" style="417" customWidth="1"/>
    <col min="12042" max="12042" width="10.81640625" style="417" customWidth="1"/>
    <col min="12043" max="12043" width="12.453125" style="417" customWidth="1"/>
    <col min="12044" max="12044" width="12.1796875" style="417" customWidth="1"/>
    <col min="12045" max="12046" width="12.26953125" style="417" customWidth="1"/>
    <col min="12047" max="12288" width="9.1796875" style="417"/>
    <col min="12289" max="12289" width="13.81640625" style="417" customWidth="1"/>
    <col min="12290" max="12290" width="18.7265625" style="417" customWidth="1"/>
    <col min="12291" max="12291" width="15" style="417" customWidth="1"/>
    <col min="12292" max="12292" width="18.26953125" style="417" customWidth="1"/>
    <col min="12293" max="12294" width="15.7265625" style="417" customWidth="1"/>
    <col min="12295" max="12295" width="15.26953125" style="417" customWidth="1"/>
    <col min="12296" max="12296" width="18.54296875" style="417" customWidth="1"/>
    <col min="12297" max="12297" width="13.54296875" style="417" customWidth="1"/>
    <col min="12298" max="12298" width="10.81640625" style="417" customWidth="1"/>
    <col min="12299" max="12299" width="12.453125" style="417" customWidth="1"/>
    <col min="12300" max="12300" width="12.1796875" style="417" customWidth="1"/>
    <col min="12301" max="12302" width="12.26953125" style="417" customWidth="1"/>
    <col min="12303" max="12544" width="9.1796875" style="417"/>
    <col min="12545" max="12545" width="13.81640625" style="417" customWidth="1"/>
    <col min="12546" max="12546" width="18.7265625" style="417" customWidth="1"/>
    <col min="12547" max="12547" width="15" style="417" customWidth="1"/>
    <col min="12548" max="12548" width="18.26953125" style="417" customWidth="1"/>
    <col min="12549" max="12550" width="15.7265625" style="417" customWidth="1"/>
    <col min="12551" max="12551" width="15.26953125" style="417" customWidth="1"/>
    <col min="12552" max="12552" width="18.54296875" style="417" customWidth="1"/>
    <col min="12553" max="12553" width="13.54296875" style="417" customWidth="1"/>
    <col min="12554" max="12554" width="10.81640625" style="417" customWidth="1"/>
    <col min="12555" max="12555" width="12.453125" style="417" customWidth="1"/>
    <col min="12556" max="12556" width="12.1796875" style="417" customWidth="1"/>
    <col min="12557" max="12558" width="12.26953125" style="417" customWidth="1"/>
    <col min="12559" max="12800" width="9.1796875" style="417"/>
    <col min="12801" max="12801" width="13.81640625" style="417" customWidth="1"/>
    <col min="12802" max="12802" width="18.7265625" style="417" customWidth="1"/>
    <col min="12803" max="12803" width="15" style="417" customWidth="1"/>
    <col min="12804" max="12804" width="18.26953125" style="417" customWidth="1"/>
    <col min="12805" max="12806" width="15.7265625" style="417" customWidth="1"/>
    <col min="12807" max="12807" width="15.26953125" style="417" customWidth="1"/>
    <col min="12808" max="12808" width="18.54296875" style="417" customWidth="1"/>
    <col min="12809" max="12809" width="13.54296875" style="417" customWidth="1"/>
    <col min="12810" max="12810" width="10.81640625" style="417" customWidth="1"/>
    <col min="12811" max="12811" width="12.453125" style="417" customWidth="1"/>
    <col min="12812" max="12812" width="12.1796875" style="417" customWidth="1"/>
    <col min="12813" max="12814" width="12.26953125" style="417" customWidth="1"/>
    <col min="12815" max="13056" width="9.1796875" style="417"/>
    <col min="13057" max="13057" width="13.81640625" style="417" customWidth="1"/>
    <col min="13058" max="13058" width="18.7265625" style="417" customWidth="1"/>
    <col min="13059" max="13059" width="15" style="417" customWidth="1"/>
    <col min="13060" max="13060" width="18.26953125" style="417" customWidth="1"/>
    <col min="13061" max="13062" width="15.7265625" style="417" customWidth="1"/>
    <col min="13063" max="13063" width="15.26953125" style="417" customWidth="1"/>
    <col min="13064" max="13064" width="18.54296875" style="417" customWidth="1"/>
    <col min="13065" max="13065" width="13.54296875" style="417" customWidth="1"/>
    <col min="13066" max="13066" width="10.81640625" style="417" customWidth="1"/>
    <col min="13067" max="13067" width="12.453125" style="417" customWidth="1"/>
    <col min="13068" max="13068" width="12.1796875" style="417" customWidth="1"/>
    <col min="13069" max="13070" width="12.26953125" style="417" customWidth="1"/>
    <col min="13071" max="13312" width="9.1796875" style="417"/>
    <col min="13313" max="13313" width="13.81640625" style="417" customWidth="1"/>
    <col min="13314" max="13314" width="18.7265625" style="417" customWidth="1"/>
    <col min="13315" max="13315" width="15" style="417" customWidth="1"/>
    <col min="13316" max="13316" width="18.26953125" style="417" customWidth="1"/>
    <col min="13317" max="13318" width="15.7265625" style="417" customWidth="1"/>
    <col min="13319" max="13319" width="15.26953125" style="417" customWidth="1"/>
    <col min="13320" max="13320" width="18.54296875" style="417" customWidth="1"/>
    <col min="13321" max="13321" width="13.54296875" style="417" customWidth="1"/>
    <col min="13322" max="13322" width="10.81640625" style="417" customWidth="1"/>
    <col min="13323" max="13323" width="12.453125" style="417" customWidth="1"/>
    <col min="13324" max="13324" width="12.1796875" style="417" customWidth="1"/>
    <col min="13325" max="13326" width="12.26953125" style="417" customWidth="1"/>
    <col min="13327" max="13568" width="9.1796875" style="417"/>
    <col min="13569" max="13569" width="13.81640625" style="417" customWidth="1"/>
    <col min="13570" max="13570" width="18.7265625" style="417" customWidth="1"/>
    <col min="13571" max="13571" width="15" style="417" customWidth="1"/>
    <col min="13572" max="13572" width="18.26953125" style="417" customWidth="1"/>
    <col min="13573" max="13574" width="15.7265625" style="417" customWidth="1"/>
    <col min="13575" max="13575" width="15.26953125" style="417" customWidth="1"/>
    <col min="13576" max="13576" width="18.54296875" style="417" customWidth="1"/>
    <col min="13577" max="13577" width="13.54296875" style="417" customWidth="1"/>
    <col min="13578" max="13578" width="10.81640625" style="417" customWidth="1"/>
    <col min="13579" max="13579" width="12.453125" style="417" customWidth="1"/>
    <col min="13580" max="13580" width="12.1796875" style="417" customWidth="1"/>
    <col min="13581" max="13582" width="12.26953125" style="417" customWidth="1"/>
    <col min="13583" max="13824" width="9.1796875" style="417"/>
    <col min="13825" max="13825" width="13.81640625" style="417" customWidth="1"/>
    <col min="13826" max="13826" width="18.7265625" style="417" customWidth="1"/>
    <col min="13827" max="13827" width="15" style="417" customWidth="1"/>
    <col min="13828" max="13828" width="18.26953125" style="417" customWidth="1"/>
    <col min="13829" max="13830" width="15.7265625" style="417" customWidth="1"/>
    <col min="13831" max="13831" width="15.26953125" style="417" customWidth="1"/>
    <col min="13832" max="13832" width="18.54296875" style="417" customWidth="1"/>
    <col min="13833" max="13833" width="13.54296875" style="417" customWidth="1"/>
    <col min="13834" max="13834" width="10.81640625" style="417" customWidth="1"/>
    <col min="13835" max="13835" width="12.453125" style="417" customWidth="1"/>
    <col min="13836" max="13836" width="12.1796875" style="417" customWidth="1"/>
    <col min="13837" max="13838" width="12.26953125" style="417" customWidth="1"/>
    <col min="13839" max="14080" width="9.1796875" style="417"/>
    <col min="14081" max="14081" width="13.81640625" style="417" customWidth="1"/>
    <col min="14082" max="14082" width="18.7265625" style="417" customWidth="1"/>
    <col min="14083" max="14083" width="15" style="417" customWidth="1"/>
    <col min="14084" max="14084" width="18.26953125" style="417" customWidth="1"/>
    <col min="14085" max="14086" width="15.7265625" style="417" customWidth="1"/>
    <col min="14087" max="14087" width="15.26953125" style="417" customWidth="1"/>
    <col min="14088" max="14088" width="18.54296875" style="417" customWidth="1"/>
    <col min="14089" max="14089" width="13.54296875" style="417" customWidth="1"/>
    <col min="14090" max="14090" width="10.81640625" style="417" customWidth="1"/>
    <col min="14091" max="14091" width="12.453125" style="417" customWidth="1"/>
    <col min="14092" max="14092" width="12.1796875" style="417" customWidth="1"/>
    <col min="14093" max="14094" width="12.26953125" style="417" customWidth="1"/>
    <col min="14095" max="14336" width="9.1796875" style="417"/>
    <col min="14337" max="14337" width="13.81640625" style="417" customWidth="1"/>
    <col min="14338" max="14338" width="18.7265625" style="417" customWidth="1"/>
    <col min="14339" max="14339" width="15" style="417" customWidth="1"/>
    <col min="14340" max="14340" width="18.26953125" style="417" customWidth="1"/>
    <col min="14341" max="14342" width="15.7265625" style="417" customWidth="1"/>
    <col min="14343" max="14343" width="15.26953125" style="417" customWidth="1"/>
    <col min="14344" max="14344" width="18.54296875" style="417" customWidth="1"/>
    <col min="14345" max="14345" width="13.54296875" style="417" customWidth="1"/>
    <col min="14346" max="14346" width="10.81640625" style="417" customWidth="1"/>
    <col min="14347" max="14347" width="12.453125" style="417" customWidth="1"/>
    <col min="14348" max="14348" width="12.1796875" style="417" customWidth="1"/>
    <col min="14349" max="14350" width="12.26953125" style="417" customWidth="1"/>
    <col min="14351" max="14592" width="9.1796875" style="417"/>
    <col min="14593" max="14593" width="13.81640625" style="417" customWidth="1"/>
    <col min="14594" max="14594" width="18.7265625" style="417" customWidth="1"/>
    <col min="14595" max="14595" width="15" style="417" customWidth="1"/>
    <col min="14596" max="14596" width="18.26953125" style="417" customWidth="1"/>
    <col min="14597" max="14598" width="15.7265625" style="417" customWidth="1"/>
    <col min="14599" max="14599" width="15.26953125" style="417" customWidth="1"/>
    <col min="14600" max="14600" width="18.54296875" style="417" customWidth="1"/>
    <col min="14601" max="14601" width="13.54296875" style="417" customWidth="1"/>
    <col min="14602" max="14602" width="10.81640625" style="417" customWidth="1"/>
    <col min="14603" max="14603" width="12.453125" style="417" customWidth="1"/>
    <col min="14604" max="14604" width="12.1796875" style="417" customWidth="1"/>
    <col min="14605" max="14606" width="12.26953125" style="417" customWidth="1"/>
    <col min="14607" max="14848" width="9.1796875" style="417"/>
    <col min="14849" max="14849" width="13.81640625" style="417" customWidth="1"/>
    <col min="14850" max="14850" width="18.7265625" style="417" customWidth="1"/>
    <col min="14851" max="14851" width="15" style="417" customWidth="1"/>
    <col min="14852" max="14852" width="18.26953125" style="417" customWidth="1"/>
    <col min="14853" max="14854" width="15.7265625" style="417" customWidth="1"/>
    <col min="14855" max="14855" width="15.26953125" style="417" customWidth="1"/>
    <col min="14856" max="14856" width="18.54296875" style="417" customWidth="1"/>
    <col min="14857" max="14857" width="13.54296875" style="417" customWidth="1"/>
    <col min="14858" max="14858" width="10.81640625" style="417" customWidth="1"/>
    <col min="14859" max="14859" width="12.453125" style="417" customWidth="1"/>
    <col min="14860" max="14860" width="12.1796875" style="417" customWidth="1"/>
    <col min="14861" max="14862" width="12.26953125" style="417" customWidth="1"/>
    <col min="14863" max="15104" width="9.1796875" style="417"/>
    <col min="15105" max="15105" width="13.81640625" style="417" customWidth="1"/>
    <col min="15106" max="15106" width="18.7265625" style="417" customWidth="1"/>
    <col min="15107" max="15107" width="15" style="417" customWidth="1"/>
    <col min="15108" max="15108" width="18.26953125" style="417" customWidth="1"/>
    <col min="15109" max="15110" width="15.7265625" style="417" customWidth="1"/>
    <col min="15111" max="15111" width="15.26953125" style="417" customWidth="1"/>
    <col min="15112" max="15112" width="18.54296875" style="417" customWidth="1"/>
    <col min="15113" max="15113" width="13.54296875" style="417" customWidth="1"/>
    <col min="15114" max="15114" width="10.81640625" style="417" customWidth="1"/>
    <col min="15115" max="15115" width="12.453125" style="417" customWidth="1"/>
    <col min="15116" max="15116" width="12.1796875" style="417" customWidth="1"/>
    <col min="15117" max="15118" width="12.26953125" style="417" customWidth="1"/>
    <col min="15119" max="15360" width="9.1796875" style="417"/>
    <col min="15361" max="15361" width="13.81640625" style="417" customWidth="1"/>
    <col min="15362" max="15362" width="18.7265625" style="417" customWidth="1"/>
    <col min="15363" max="15363" width="15" style="417" customWidth="1"/>
    <col min="15364" max="15364" width="18.26953125" style="417" customWidth="1"/>
    <col min="15365" max="15366" width="15.7265625" style="417" customWidth="1"/>
    <col min="15367" max="15367" width="15.26953125" style="417" customWidth="1"/>
    <col min="15368" max="15368" width="18.54296875" style="417" customWidth="1"/>
    <col min="15369" max="15369" width="13.54296875" style="417" customWidth="1"/>
    <col min="15370" max="15370" width="10.81640625" style="417" customWidth="1"/>
    <col min="15371" max="15371" width="12.453125" style="417" customWidth="1"/>
    <col min="15372" max="15372" width="12.1796875" style="417" customWidth="1"/>
    <col min="15373" max="15374" width="12.26953125" style="417" customWidth="1"/>
    <col min="15375" max="15616" width="9.1796875" style="417"/>
    <col min="15617" max="15617" width="13.81640625" style="417" customWidth="1"/>
    <col min="15618" max="15618" width="18.7265625" style="417" customWidth="1"/>
    <col min="15619" max="15619" width="15" style="417" customWidth="1"/>
    <col min="15620" max="15620" width="18.26953125" style="417" customWidth="1"/>
    <col min="15621" max="15622" width="15.7265625" style="417" customWidth="1"/>
    <col min="15623" max="15623" width="15.26953125" style="417" customWidth="1"/>
    <col min="15624" max="15624" width="18.54296875" style="417" customWidth="1"/>
    <col min="15625" max="15625" width="13.54296875" style="417" customWidth="1"/>
    <col min="15626" max="15626" width="10.81640625" style="417" customWidth="1"/>
    <col min="15627" max="15627" width="12.453125" style="417" customWidth="1"/>
    <col min="15628" max="15628" width="12.1796875" style="417" customWidth="1"/>
    <col min="15629" max="15630" width="12.26953125" style="417" customWidth="1"/>
    <col min="15631" max="15872" width="9.1796875" style="417"/>
    <col min="15873" max="15873" width="13.81640625" style="417" customWidth="1"/>
    <col min="15874" max="15874" width="18.7265625" style="417" customWidth="1"/>
    <col min="15875" max="15875" width="15" style="417" customWidth="1"/>
    <col min="15876" max="15876" width="18.26953125" style="417" customWidth="1"/>
    <col min="15877" max="15878" width="15.7265625" style="417" customWidth="1"/>
    <col min="15879" max="15879" width="15.26953125" style="417" customWidth="1"/>
    <col min="15880" max="15880" width="18.54296875" style="417" customWidth="1"/>
    <col min="15881" max="15881" width="13.54296875" style="417" customWidth="1"/>
    <col min="15882" max="15882" width="10.81640625" style="417" customWidth="1"/>
    <col min="15883" max="15883" width="12.453125" style="417" customWidth="1"/>
    <col min="15884" max="15884" width="12.1796875" style="417" customWidth="1"/>
    <col min="15885" max="15886" width="12.26953125" style="417" customWidth="1"/>
    <col min="15887" max="16128" width="9.1796875" style="417"/>
    <col min="16129" max="16129" width="13.81640625" style="417" customWidth="1"/>
    <col min="16130" max="16130" width="18.7265625" style="417" customWidth="1"/>
    <col min="16131" max="16131" width="15" style="417" customWidth="1"/>
    <col min="16132" max="16132" width="18.26953125" style="417" customWidth="1"/>
    <col min="16133" max="16134" width="15.7265625" style="417" customWidth="1"/>
    <col min="16135" max="16135" width="15.26953125" style="417" customWidth="1"/>
    <col min="16136" max="16136" width="18.54296875" style="417" customWidth="1"/>
    <col min="16137" max="16137" width="13.54296875" style="417" customWidth="1"/>
    <col min="16138" max="16138" width="10.81640625" style="417" customWidth="1"/>
    <col min="16139" max="16139" width="12.453125" style="417" customWidth="1"/>
    <col min="16140" max="16140" width="12.1796875" style="417" customWidth="1"/>
    <col min="16141" max="16142" width="12.26953125" style="417" customWidth="1"/>
    <col min="16143" max="16384" width="9.1796875" style="417"/>
  </cols>
  <sheetData>
    <row r="1" spans="1:14" ht="17.5">
      <c r="A1" s="1149" t="s">
        <v>151</v>
      </c>
      <c r="B1" s="1149"/>
      <c r="C1" s="1149"/>
      <c r="D1" s="1149"/>
      <c r="E1" s="1149"/>
      <c r="F1" s="1149"/>
      <c r="G1" s="1149"/>
      <c r="H1" s="1149"/>
      <c r="I1" s="1149"/>
      <c r="J1" s="1149"/>
      <c r="K1" s="1149"/>
      <c r="L1" s="1149"/>
      <c r="M1" s="1149"/>
      <c r="N1" s="1149"/>
    </row>
    <row r="2" spans="1:14">
      <c r="A2" s="494"/>
      <c r="B2" s="494"/>
      <c r="C2" s="494"/>
      <c r="D2" s="494"/>
      <c r="E2" s="494"/>
      <c r="F2" s="494"/>
      <c r="G2" s="494"/>
      <c r="H2" s="494"/>
      <c r="I2" s="494"/>
      <c r="J2" s="494"/>
      <c r="K2" s="494"/>
      <c r="L2" s="494"/>
      <c r="M2" s="494"/>
      <c r="N2" s="494"/>
    </row>
    <row r="3" spans="1:14" ht="33" customHeight="1">
      <c r="A3" s="1150" t="s">
        <v>161</v>
      </c>
      <c r="B3" s="1150" t="s">
        <v>273</v>
      </c>
      <c r="C3" s="1150" t="s">
        <v>636</v>
      </c>
      <c r="D3" s="1150" t="s">
        <v>637</v>
      </c>
      <c r="E3" s="1150"/>
      <c r="F3" s="1150"/>
      <c r="G3" s="1150" t="s">
        <v>638</v>
      </c>
      <c r="H3" s="1150" t="s">
        <v>639</v>
      </c>
      <c r="I3" s="1150" t="s">
        <v>640</v>
      </c>
      <c r="J3" s="1150" t="s">
        <v>307</v>
      </c>
      <c r="K3" s="1150" t="s">
        <v>641</v>
      </c>
      <c r="L3" s="1150" t="s">
        <v>642</v>
      </c>
      <c r="M3" s="1150" t="s">
        <v>643</v>
      </c>
      <c r="N3" s="1150" t="s">
        <v>644</v>
      </c>
    </row>
    <row r="4" spans="1:14" ht="31.5" customHeight="1">
      <c r="A4" s="1150"/>
      <c r="B4" s="1150"/>
      <c r="C4" s="1150"/>
      <c r="D4" s="558" t="s">
        <v>645</v>
      </c>
      <c r="E4" s="558" t="s">
        <v>646</v>
      </c>
      <c r="F4" s="558" t="s">
        <v>532</v>
      </c>
      <c r="G4" s="1150"/>
      <c r="H4" s="1150"/>
      <c r="I4" s="1150"/>
      <c r="J4" s="1150"/>
      <c r="K4" s="1150"/>
      <c r="L4" s="1150"/>
      <c r="M4" s="1150"/>
      <c r="N4" s="1150"/>
    </row>
    <row r="5" spans="1:14">
      <c r="A5" s="558">
        <v>1</v>
      </c>
      <c r="B5" s="558">
        <v>2</v>
      </c>
      <c r="C5" s="558">
        <v>3</v>
      </c>
      <c r="D5" s="558">
        <v>4</v>
      </c>
      <c r="E5" s="558">
        <v>5</v>
      </c>
      <c r="F5" s="558">
        <v>6</v>
      </c>
      <c r="G5" s="558">
        <v>7</v>
      </c>
      <c r="H5" s="558">
        <v>8</v>
      </c>
      <c r="I5" s="558">
        <v>9</v>
      </c>
      <c r="J5" s="558">
        <v>10</v>
      </c>
      <c r="K5" s="558">
        <v>11</v>
      </c>
      <c r="L5" s="558">
        <v>12</v>
      </c>
      <c r="M5" s="558">
        <v>13</v>
      </c>
      <c r="N5" s="558">
        <v>14</v>
      </c>
    </row>
    <row r="6" spans="1:14" ht="13">
      <c r="A6" s="448">
        <v>1</v>
      </c>
      <c r="B6" s="558" t="s">
        <v>326</v>
      </c>
      <c r="C6" s="559"/>
      <c r="D6" s="559"/>
      <c r="E6" s="559"/>
      <c r="F6" s="559"/>
      <c r="G6" s="559"/>
      <c r="H6" s="559"/>
      <c r="I6" s="559"/>
      <c r="J6" s="559"/>
      <c r="K6" s="559"/>
      <c r="L6" s="559"/>
      <c r="M6" s="559"/>
      <c r="N6" s="559"/>
    </row>
    <row r="7" spans="1:14" ht="13">
      <c r="A7" s="448">
        <v>2</v>
      </c>
      <c r="B7" s="558" t="s">
        <v>327</v>
      </c>
      <c r="C7" s="559"/>
      <c r="D7" s="559"/>
      <c r="E7" s="559"/>
      <c r="F7" s="559"/>
      <c r="G7" s="559"/>
      <c r="H7" s="559"/>
      <c r="I7" s="559"/>
      <c r="J7" s="559"/>
      <c r="K7" s="559"/>
      <c r="L7" s="559"/>
      <c r="M7" s="559"/>
      <c r="N7" s="559"/>
    </row>
    <row r="8" spans="1:14" ht="13">
      <c r="A8" s="448">
        <v>3</v>
      </c>
      <c r="B8" s="558" t="s">
        <v>328</v>
      </c>
      <c r="C8" s="559"/>
      <c r="D8" s="559"/>
      <c r="E8" s="559"/>
      <c r="F8" s="559"/>
      <c r="G8" s="559"/>
      <c r="H8" s="559"/>
      <c r="I8" s="559"/>
      <c r="J8" s="559"/>
      <c r="K8" s="559"/>
      <c r="L8" s="559"/>
      <c r="M8" s="559"/>
      <c r="N8" s="559"/>
    </row>
    <row r="9" spans="1:14" ht="13">
      <c r="A9" s="448">
        <v>4</v>
      </c>
      <c r="B9" s="558" t="s">
        <v>329</v>
      </c>
      <c r="C9" s="559"/>
      <c r="D9" s="559"/>
      <c r="E9" s="559"/>
      <c r="F9" s="559"/>
      <c r="G9" s="559"/>
      <c r="H9" s="559"/>
      <c r="I9" s="559"/>
      <c r="J9" s="559"/>
      <c r="K9" s="559"/>
      <c r="L9" s="559"/>
      <c r="M9" s="559"/>
      <c r="N9" s="559"/>
    </row>
    <row r="10" spans="1:14" ht="13">
      <c r="A10" s="448">
        <v>5</v>
      </c>
      <c r="B10" s="558" t="s">
        <v>330</v>
      </c>
      <c r="C10" s="559"/>
      <c r="D10" s="559"/>
      <c r="E10" s="559"/>
      <c r="F10" s="559"/>
      <c r="G10" s="559"/>
      <c r="H10" s="559"/>
      <c r="I10" s="559"/>
      <c r="J10" s="559"/>
      <c r="K10" s="559"/>
      <c r="L10" s="559"/>
      <c r="M10" s="559"/>
      <c r="N10" s="559"/>
    </row>
    <row r="11" spans="1:14" ht="13">
      <c r="A11" s="448">
        <v>6</v>
      </c>
      <c r="B11" s="558" t="s">
        <v>331</v>
      </c>
      <c r="C11" s="559"/>
      <c r="D11" s="559"/>
      <c r="E11" s="559"/>
      <c r="F11" s="559"/>
      <c r="G11" s="559"/>
      <c r="H11" s="559"/>
      <c r="I11" s="559"/>
      <c r="J11" s="559"/>
      <c r="K11" s="559"/>
      <c r="L11" s="559"/>
      <c r="M11" s="559"/>
      <c r="N11" s="559"/>
    </row>
    <row r="12" spans="1:14" ht="13">
      <c r="A12" s="448">
        <v>7</v>
      </c>
      <c r="B12" s="558" t="s">
        <v>332</v>
      </c>
      <c r="C12" s="559"/>
      <c r="D12" s="559"/>
      <c r="E12" s="559"/>
      <c r="F12" s="559"/>
      <c r="G12" s="559"/>
      <c r="H12" s="559"/>
      <c r="I12" s="559"/>
      <c r="J12" s="559"/>
      <c r="K12" s="559"/>
      <c r="L12" s="559"/>
      <c r="M12" s="559"/>
      <c r="N12" s="559"/>
    </row>
    <row r="13" spans="1:14" ht="13">
      <c r="A13" s="448">
        <v>8</v>
      </c>
      <c r="B13" s="558" t="s">
        <v>333</v>
      </c>
      <c r="C13" s="559"/>
      <c r="D13" s="559"/>
      <c r="E13" s="559"/>
      <c r="F13" s="559"/>
      <c r="G13" s="559"/>
      <c r="H13" s="559"/>
      <c r="I13" s="559"/>
      <c r="J13" s="559"/>
      <c r="K13" s="559"/>
      <c r="L13" s="559"/>
      <c r="M13" s="559"/>
      <c r="N13" s="559"/>
    </row>
    <row r="14" spans="1:14" ht="13">
      <c r="A14" s="448">
        <v>9</v>
      </c>
      <c r="B14" s="558" t="s">
        <v>334</v>
      </c>
      <c r="C14" s="559"/>
      <c r="D14" s="559"/>
      <c r="E14" s="559"/>
      <c r="F14" s="559"/>
      <c r="G14" s="559"/>
      <c r="H14" s="559"/>
      <c r="I14" s="559"/>
      <c r="J14" s="559"/>
      <c r="K14" s="559"/>
      <c r="L14" s="559"/>
      <c r="M14" s="559"/>
      <c r="N14" s="559"/>
    </row>
    <row r="15" spans="1:14" ht="13">
      <c r="A15" s="448">
        <v>10</v>
      </c>
      <c r="B15" s="558" t="s">
        <v>647</v>
      </c>
      <c r="C15" s="559"/>
      <c r="D15" s="559"/>
      <c r="E15" s="559"/>
      <c r="F15" s="559"/>
      <c r="G15" s="559"/>
      <c r="H15" s="559"/>
      <c r="I15" s="559"/>
      <c r="J15" s="559"/>
      <c r="K15" s="559"/>
      <c r="L15" s="559"/>
      <c r="M15" s="559"/>
      <c r="N15" s="559"/>
    </row>
    <row r="16" spans="1:14" ht="13">
      <c r="A16" s="448">
        <v>11</v>
      </c>
      <c r="B16" s="558" t="s">
        <v>336</v>
      </c>
      <c r="C16" s="559"/>
      <c r="D16" s="559"/>
      <c r="E16" s="559"/>
      <c r="F16" s="559"/>
      <c r="G16" s="559"/>
      <c r="H16" s="559"/>
      <c r="I16" s="559"/>
      <c r="J16" s="559"/>
      <c r="K16" s="559"/>
      <c r="L16" s="559"/>
      <c r="M16" s="559"/>
      <c r="N16" s="559"/>
    </row>
    <row r="17" spans="1:14" ht="13">
      <c r="A17" s="448">
        <v>12</v>
      </c>
      <c r="B17" s="558" t="s">
        <v>337</v>
      </c>
      <c r="C17" s="559"/>
      <c r="D17" s="559"/>
      <c r="E17" s="559"/>
      <c r="F17" s="559"/>
      <c r="G17" s="559"/>
      <c r="H17" s="559"/>
      <c r="I17" s="559"/>
      <c r="J17" s="559"/>
      <c r="K17" s="559"/>
      <c r="L17" s="559"/>
      <c r="M17" s="559"/>
      <c r="N17" s="559"/>
    </row>
    <row r="18" spans="1:14" ht="13">
      <c r="A18" s="448">
        <v>13</v>
      </c>
      <c r="B18" s="558" t="s">
        <v>338</v>
      </c>
      <c r="C18" s="559"/>
      <c r="D18" s="559"/>
      <c r="E18" s="559"/>
      <c r="F18" s="559"/>
      <c r="G18" s="559"/>
      <c r="H18" s="559"/>
      <c r="I18" s="559"/>
      <c r="J18" s="559"/>
      <c r="K18" s="559"/>
      <c r="L18" s="559"/>
      <c r="M18" s="559"/>
      <c r="N18" s="559"/>
    </row>
    <row r="19" spans="1:14" ht="13">
      <c r="A19" s="448">
        <v>14</v>
      </c>
      <c r="B19" s="558" t="s">
        <v>339</v>
      </c>
      <c r="C19" s="559"/>
      <c r="D19" s="559"/>
      <c r="E19" s="559"/>
      <c r="F19" s="559"/>
      <c r="G19" s="559"/>
      <c r="H19" s="559"/>
      <c r="I19" s="559"/>
      <c r="J19" s="559"/>
      <c r="K19" s="559"/>
      <c r="L19" s="559"/>
      <c r="M19" s="559"/>
      <c r="N19" s="559"/>
    </row>
    <row r="20" spans="1:14" ht="13">
      <c r="A20" s="448">
        <v>15</v>
      </c>
      <c r="B20" s="558" t="s">
        <v>340</v>
      </c>
      <c r="C20" s="559"/>
      <c r="D20" s="559"/>
      <c r="E20" s="559"/>
      <c r="F20" s="559"/>
      <c r="G20" s="559"/>
      <c r="H20" s="559"/>
      <c r="I20" s="559"/>
      <c r="J20" s="559"/>
      <c r="K20" s="559"/>
      <c r="L20" s="559"/>
      <c r="M20" s="559"/>
      <c r="N20" s="559"/>
    </row>
    <row r="21" spans="1:14" ht="13">
      <c r="A21" s="448">
        <v>16</v>
      </c>
      <c r="B21" s="558" t="s">
        <v>341</v>
      </c>
      <c r="C21" s="559"/>
      <c r="D21" s="559"/>
      <c r="E21" s="559"/>
      <c r="F21" s="559"/>
      <c r="G21" s="559"/>
      <c r="H21" s="559"/>
      <c r="I21" s="559"/>
      <c r="J21" s="559"/>
      <c r="K21" s="559"/>
      <c r="L21" s="559"/>
      <c r="M21" s="559"/>
      <c r="N21" s="559"/>
    </row>
    <row r="22" spans="1:14" ht="13">
      <c r="A22" s="448">
        <v>17</v>
      </c>
      <c r="B22" s="558" t="s">
        <v>164</v>
      </c>
      <c r="C22" s="559"/>
      <c r="D22" s="559"/>
      <c r="E22" s="559"/>
      <c r="F22" s="559"/>
      <c r="G22" s="559"/>
      <c r="H22" s="559"/>
      <c r="I22" s="559"/>
      <c r="J22" s="559"/>
      <c r="K22" s="559"/>
      <c r="L22" s="559"/>
      <c r="M22" s="559"/>
      <c r="N22" s="559"/>
    </row>
    <row r="23" spans="1:14" ht="13">
      <c r="A23" s="448">
        <v>18</v>
      </c>
      <c r="B23" s="558" t="s">
        <v>287</v>
      </c>
      <c r="C23" s="559"/>
      <c r="D23" s="559"/>
      <c r="E23" s="559"/>
      <c r="F23" s="559"/>
      <c r="G23" s="559"/>
      <c r="H23" s="559"/>
      <c r="I23" s="559"/>
      <c r="J23" s="559"/>
      <c r="K23" s="559"/>
      <c r="L23" s="559"/>
      <c r="M23" s="559"/>
      <c r="N23" s="559"/>
    </row>
    <row r="24" spans="1:14" ht="13">
      <c r="A24" s="448">
        <v>19</v>
      </c>
      <c r="B24" s="558" t="s">
        <v>1250</v>
      </c>
      <c r="C24" s="559"/>
      <c r="D24" s="559"/>
      <c r="E24" s="559"/>
      <c r="F24" s="559"/>
      <c r="G24" s="559"/>
      <c r="H24" s="559"/>
      <c r="I24" s="559"/>
      <c r="J24" s="559"/>
      <c r="K24" s="559"/>
      <c r="L24" s="559"/>
      <c r="M24" s="559"/>
      <c r="N24" s="559"/>
    </row>
    <row r="25" spans="1:14" ht="13">
      <c r="A25" s="448">
        <v>20</v>
      </c>
      <c r="B25" s="558" t="s">
        <v>1567</v>
      </c>
      <c r="C25" s="559"/>
      <c r="D25" s="559"/>
      <c r="E25" s="559"/>
      <c r="F25" s="559"/>
      <c r="G25" s="559"/>
      <c r="H25" s="559"/>
      <c r="I25" s="559"/>
      <c r="J25" s="559"/>
      <c r="K25" s="559"/>
      <c r="L25" s="559"/>
      <c r="M25" s="559"/>
      <c r="N25" s="559"/>
    </row>
    <row r="26" spans="1:14" ht="13">
      <c r="A26" s="1151" t="s">
        <v>269</v>
      </c>
      <c r="B26" s="1151"/>
      <c r="C26" s="559"/>
      <c r="D26" s="559"/>
      <c r="E26" s="559"/>
      <c r="F26" s="559"/>
      <c r="G26" s="559"/>
      <c r="H26" s="559"/>
      <c r="I26" s="559"/>
      <c r="J26" s="559"/>
      <c r="K26" s="559"/>
      <c r="L26" s="559"/>
      <c r="M26" s="559"/>
      <c r="N26" s="559"/>
    </row>
    <row r="27" spans="1:14" ht="13">
      <c r="A27" s="560" t="s">
        <v>648</v>
      </c>
    </row>
    <row r="29" spans="1:14" ht="15.5">
      <c r="A29" s="561" t="s">
        <v>649</v>
      </c>
      <c r="B29" s="562"/>
      <c r="C29" s="562"/>
      <c r="D29" s="562"/>
      <c r="E29" s="562"/>
      <c r="F29" s="562"/>
    </row>
    <row r="30" spans="1:14" ht="14">
      <c r="A30" s="494"/>
      <c r="B30" s="494"/>
      <c r="C30" s="494"/>
      <c r="D30" s="494"/>
      <c r="E30" s="494"/>
      <c r="F30" s="563" t="s">
        <v>650</v>
      </c>
    </row>
    <row r="31" spans="1:14">
      <c r="A31" s="1152" t="s">
        <v>273</v>
      </c>
      <c r="B31" s="1152" t="s">
        <v>651</v>
      </c>
      <c r="C31" s="1152"/>
      <c r="D31" s="1152"/>
      <c r="E31" s="364" t="s">
        <v>652</v>
      </c>
      <c r="F31" s="1152" t="s">
        <v>131</v>
      </c>
    </row>
    <row r="32" spans="1:14">
      <c r="A32" s="1152"/>
      <c r="B32" s="364" t="s">
        <v>131</v>
      </c>
      <c r="C32" s="364" t="s">
        <v>653</v>
      </c>
      <c r="D32" s="364" t="s">
        <v>654</v>
      </c>
      <c r="E32" s="364" t="s">
        <v>131</v>
      </c>
      <c r="F32" s="1152"/>
    </row>
    <row r="33" spans="1:6">
      <c r="A33" s="564">
        <v>1</v>
      </c>
      <c r="B33" s="564">
        <v>2</v>
      </c>
      <c r="C33" s="564">
        <v>3</v>
      </c>
      <c r="D33" s="564" t="s">
        <v>655</v>
      </c>
      <c r="E33" s="564">
        <v>5</v>
      </c>
      <c r="F33" s="564" t="s">
        <v>656</v>
      </c>
    </row>
    <row r="34" spans="1:6" ht="13">
      <c r="A34" s="565" t="s">
        <v>657</v>
      </c>
      <c r="B34" s="566"/>
      <c r="C34" s="566"/>
      <c r="D34" s="567"/>
      <c r="E34" s="567"/>
      <c r="F34" s="567"/>
    </row>
    <row r="35" spans="1:6" ht="13">
      <c r="A35" s="565" t="s">
        <v>658</v>
      </c>
      <c r="B35" s="566"/>
      <c r="C35" s="566"/>
      <c r="D35" s="567"/>
      <c r="E35" s="567"/>
      <c r="F35" s="567"/>
    </row>
    <row r="36" spans="1:6" ht="13">
      <c r="A36" s="565" t="s">
        <v>659</v>
      </c>
      <c r="B36" s="566"/>
      <c r="C36" s="566"/>
      <c r="D36" s="567"/>
      <c r="E36" s="567"/>
      <c r="F36" s="567"/>
    </row>
    <row r="37" spans="1:6" ht="13">
      <c r="A37" s="565" t="s">
        <v>660</v>
      </c>
      <c r="B37" s="566"/>
      <c r="C37" s="566"/>
      <c r="D37" s="567"/>
      <c r="E37" s="567"/>
      <c r="F37" s="567"/>
    </row>
    <row r="38" spans="1:6" ht="13">
      <c r="A38" s="565" t="s">
        <v>661</v>
      </c>
      <c r="B38" s="566"/>
      <c r="C38" s="566"/>
      <c r="D38" s="567"/>
      <c r="E38" s="567"/>
      <c r="F38" s="567"/>
    </row>
    <row r="39" spans="1:6" ht="13">
      <c r="A39" s="565" t="s">
        <v>662</v>
      </c>
      <c r="B39" s="566"/>
      <c r="C39" s="566"/>
      <c r="D39" s="567"/>
      <c r="E39" s="567"/>
      <c r="F39" s="567"/>
    </row>
    <row r="40" spans="1:6" ht="13">
      <c r="A40" s="565" t="s">
        <v>663</v>
      </c>
      <c r="B40" s="566"/>
      <c r="C40" s="566"/>
      <c r="D40" s="567"/>
      <c r="E40" s="567"/>
      <c r="F40" s="567"/>
    </row>
    <row r="41" spans="1:6" ht="13">
      <c r="A41" s="565" t="s">
        <v>664</v>
      </c>
      <c r="B41" s="566"/>
      <c r="C41" s="566"/>
      <c r="D41" s="567"/>
      <c r="E41" s="567"/>
      <c r="F41" s="567"/>
    </row>
    <row r="42" spans="1:6" ht="13">
      <c r="A42" s="565" t="s">
        <v>665</v>
      </c>
      <c r="B42" s="566"/>
      <c r="C42" s="566"/>
      <c r="D42" s="567"/>
      <c r="E42" s="567"/>
      <c r="F42" s="567"/>
    </row>
    <row r="43" spans="1:6" ht="13">
      <c r="A43" s="565" t="s">
        <v>666</v>
      </c>
      <c r="B43" s="566"/>
      <c r="C43" s="566"/>
      <c r="D43" s="567"/>
      <c r="E43" s="567"/>
      <c r="F43" s="567"/>
    </row>
    <row r="44" spans="1:6" ht="13">
      <c r="A44" s="565" t="s">
        <v>667</v>
      </c>
      <c r="B44" s="566"/>
      <c r="C44" s="566"/>
      <c r="D44" s="567"/>
      <c r="E44" s="567"/>
      <c r="F44" s="567"/>
    </row>
    <row r="45" spans="1:6" ht="13">
      <c r="A45" s="565" t="s">
        <v>668</v>
      </c>
      <c r="B45" s="566"/>
      <c r="C45" s="566"/>
      <c r="D45" s="567"/>
      <c r="E45" s="567"/>
      <c r="F45" s="567"/>
    </row>
    <row r="46" spans="1:6" ht="13">
      <c r="A46" s="565" t="s">
        <v>669</v>
      </c>
      <c r="B46" s="566"/>
      <c r="C46" s="566"/>
      <c r="D46" s="567"/>
      <c r="E46" s="567"/>
      <c r="F46" s="567"/>
    </row>
    <row r="47" spans="1:6" ht="13">
      <c r="A47" s="565" t="s">
        <v>670</v>
      </c>
      <c r="B47" s="567"/>
      <c r="C47" s="566"/>
      <c r="D47" s="567"/>
      <c r="E47" s="567"/>
      <c r="F47" s="567"/>
    </row>
    <row r="48" spans="1:6" ht="13">
      <c r="A48" s="565" t="s">
        <v>671</v>
      </c>
      <c r="B48" s="567"/>
      <c r="C48" s="566"/>
      <c r="D48" s="567"/>
      <c r="E48" s="567"/>
      <c r="F48" s="567"/>
    </row>
    <row r="49" spans="1:6" ht="13">
      <c r="A49" s="565" t="s">
        <v>162</v>
      </c>
      <c r="B49" s="567"/>
      <c r="C49" s="566"/>
      <c r="D49" s="567"/>
      <c r="E49" s="567"/>
      <c r="F49" s="567"/>
    </row>
    <row r="50" spans="1:6" ht="13">
      <c r="A50" s="565" t="s">
        <v>163</v>
      </c>
      <c r="B50" s="567"/>
      <c r="C50" s="566"/>
      <c r="D50" s="567"/>
      <c r="E50" s="567"/>
      <c r="F50" s="567"/>
    </row>
    <row r="51" spans="1:6" ht="13">
      <c r="A51" s="565" t="s">
        <v>341</v>
      </c>
      <c r="B51" s="567"/>
      <c r="C51" s="566"/>
      <c r="D51" s="567"/>
      <c r="E51" s="567"/>
      <c r="F51" s="567"/>
    </row>
    <row r="52" spans="1:6" ht="13">
      <c r="A52" s="565" t="s">
        <v>164</v>
      </c>
      <c r="B52" s="567"/>
      <c r="C52" s="566"/>
      <c r="D52" s="567"/>
      <c r="E52" s="567"/>
      <c r="F52" s="567"/>
    </row>
    <row r="53" spans="1:6" ht="13">
      <c r="A53" s="565" t="s">
        <v>287</v>
      </c>
      <c r="B53" s="567"/>
      <c r="C53" s="566"/>
      <c r="D53" s="567"/>
      <c r="E53" s="567"/>
      <c r="F53" s="567"/>
    </row>
    <row r="54" spans="1:6" ht="13">
      <c r="A54" s="170" t="s">
        <v>1250</v>
      </c>
      <c r="B54" s="567"/>
      <c r="C54" s="566"/>
      <c r="D54" s="567"/>
      <c r="E54" s="567"/>
      <c r="F54" s="567"/>
    </row>
    <row r="55" spans="1:6" ht="13">
      <c r="A55" s="170" t="s">
        <v>1567</v>
      </c>
      <c r="B55" s="567"/>
      <c r="C55" s="566"/>
      <c r="D55" s="567"/>
      <c r="E55" s="567"/>
      <c r="F55" s="567"/>
    </row>
    <row r="56" spans="1:6" ht="13">
      <c r="A56" s="364" t="s">
        <v>131</v>
      </c>
      <c r="B56" s="559"/>
      <c r="C56" s="559"/>
      <c r="D56" s="559"/>
      <c r="E56" s="559"/>
      <c r="F56" s="559"/>
    </row>
  </sheetData>
  <mergeCells count="17">
    <mergeCell ref="A26:B26"/>
    <mergeCell ref="A31:A32"/>
    <mergeCell ref="B31:D31"/>
    <mergeCell ref="F31:F32"/>
    <mergeCell ref="A1:N1"/>
    <mergeCell ref="A3:A4"/>
    <mergeCell ref="B3:B4"/>
    <mergeCell ref="C3:C4"/>
    <mergeCell ref="D3:F3"/>
    <mergeCell ref="G3:G4"/>
    <mergeCell ref="H3:H4"/>
    <mergeCell ref="I3:I4"/>
    <mergeCell ref="J3:J4"/>
    <mergeCell ref="K3:K4"/>
    <mergeCell ref="L3:L4"/>
    <mergeCell ref="M3:M4"/>
    <mergeCell ref="N3:N4"/>
  </mergeCells>
  <printOptions horizontalCentered="1"/>
  <pageMargins left="0.26" right="0.22" top="0.74803149606299202" bottom="0.74803149606299202" header="0.31496062992126" footer="0.31496062992126"/>
  <pageSetup paperSize="9" scale="64" firstPageNumber="71" orientation="landscape" useFirstPageNumber="1" r:id="rId1"/>
  <headerFooter>
    <oddHeader>&amp;R&amp;A</oddHeader>
    <oddFooter>&amp;C&amp;P</oddFooter>
  </headerFooter>
</worksheet>
</file>

<file path=xl/worksheets/sheet46.xml><?xml version="1.0" encoding="utf-8"?>
<worksheet xmlns="http://schemas.openxmlformats.org/spreadsheetml/2006/main" xmlns:r="http://schemas.openxmlformats.org/officeDocument/2006/relationships">
  <sheetPr>
    <tabColor rgb="FF00B050"/>
  </sheetPr>
  <dimension ref="A1:AA15"/>
  <sheetViews>
    <sheetView tabSelected="1" zoomScaleSheetLayoutView="100" workbookViewId="0">
      <selection activeCell="B12" sqref="B12"/>
    </sheetView>
  </sheetViews>
  <sheetFormatPr defaultColWidth="10.26953125" defaultRowHeight="12.5"/>
  <cols>
    <col min="1" max="1" width="5.7265625" style="140" customWidth="1"/>
    <col min="2" max="2" width="6" style="140" hidden="1" customWidth="1"/>
    <col min="3" max="3" width="25.26953125" style="142" customWidth="1"/>
    <col min="4" max="4" width="12.1796875" style="141" customWidth="1"/>
    <col min="5" max="5" width="9.81640625" style="140" customWidth="1"/>
    <col min="6" max="6" width="7.26953125" style="140" customWidth="1"/>
    <col min="7" max="7" width="10.26953125" style="140" customWidth="1"/>
    <col min="8" max="8" width="20.1796875" style="568" customWidth="1"/>
    <col min="9" max="9" width="13.453125" style="139" customWidth="1"/>
    <col min="10" max="10" width="11.54296875" style="139" customWidth="1"/>
    <col min="11" max="11" width="12.81640625" style="139" customWidth="1"/>
    <col min="12" max="12" width="17.26953125" style="139" customWidth="1"/>
    <col min="13" max="13" width="14.1796875" style="139" customWidth="1"/>
    <col min="14" max="14" width="14.26953125" style="139" customWidth="1"/>
    <col min="15" max="15" width="11.81640625" style="139" customWidth="1"/>
    <col min="16" max="16" width="13.7265625" style="139" customWidth="1"/>
    <col min="17" max="17" width="16.453125" style="139" customWidth="1"/>
    <col min="18" max="18" width="14.26953125" style="139" customWidth="1"/>
    <col min="19" max="19" width="12.1796875" style="139" customWidth="1"/>
    <col min="20" max="20" width="12.7265625" style="139" customWidth="1"/>
    <col min="21" max="21" width="12.81640625" style="139" customWidth="1"/>
    <col min="22" max="22" width="13.81640625" style="139" customWidth="1"/>
    <col min="23" max="23" width="14" style="139" customWidth="1"/>
    <col min="24" max="24" width="13.7265625" style="139" customWidth="1"/>
    <col min="25" max="25" width="12.26953125" style="139" customWidth="1"/>
    <col min="26" max="244" width="9.1796875" style="139" customWidth="1"/>
    <col min="245" max="245" width="4.1796875" style="139" bestFit="1" customWidth="1"/>
    <col min="246" max="246" width="4.26953125" style="139" customWidth="1"/>
    <col min="247" max="247" width="15.453125" style="139" customWidth="1"/>
    <col min="248" max="248" width="11.54296875" style="139" customWidth="1"/>
    <col min="249" max="249" width="10.7265625" style="139" customWidth="1"/>
    <col min="250" max="250" width="16.26953125" style="139" customWidth="1"/>
    <col min="251" max="251" width="12.7265625" style="139" customWidth="1"/>
    <col min="252" max="252" width="9.81640625" style="139" customWidth="1"/>
    <col min="253" max="253" width="10" style="139" customWidth="1"/>
    <col min="254" max="256" width="10.26953125" style="139"/>
    <col min="257" max="257" width="5.7265625" style="139" customWidth="1"/>
    <col min="258" max="258" width="0" style="139" hidden="1" customWidth="1"/>
    <col min="259" max="259" width="25.26953125" style="139" customWidth="1"/>
    <col min="260" max="260" width="12.1796875" style="139" customWidth="1"/>
    <col min="261" max="261" width="9.81640625" style="139" customWidth="1"/>
    <col min="262" max="262" width="7.26953125" style="139" customWidth="1"/>
    <col min="263" max="263" width="10.26953125" style="139" customWidth="1"/>
    <col min="264" max="264" width="10" style="139" customWidth="1"/>
    <col min="265" max="265" width="13.453125" style="139" customWidth="1"/>
    <col min="266" max="266" width="11.54296875" style="139" customWidth="1"/>
    <col min="267" max="267" width="12.81640625" style="139" customWidth="1"/>
    <col min="268" max="268" width="17.26953125" style="139" customWidth="1"/>
    <col min="269" max="269" width="14.1796875" style="139" customWidth="1"/>
    <col min="270" max="270" width="14.26953125" style="139" customWidth="1"/>
    <col min="271" max="271" width="11.81640625" style="139" customWidth="1"/>
    <col min="272" max="272" width="13.7265625" style="139" customWidth="1"/>
    <col min="273" max="273" width="16.453125" style="139" customWidth="1"/>
    <col min="274" max="274" width="14.26953125" style="139" customWidth="1"/>
    <col min="275" max="275" width="12.1796875" style="139" customWidth="1"/>
    <col min="276" max="276" width="12.7265625" style="139" customWidth="1"/>
    <col min="277" max="277" width="12.81640625" style="139" customWidth="1"/>
    <col min="278" max="278" width="13.81640625" style="139" customWidth="1"/>
    <col min="279" max="279" width="14" style="139" customWidth="1"/>
    <col min="280" max="280" width="13.7265625" style="139" customWidth="1"/>
    <col min="281" max="281" width="12.26953125" style="139" customWidth="1"/>
    <col min="282" max="500" width="9.1796875" style="139" customWidth="1"/>
    <col min="501" max="501" width="4.1796875" style="139" bestFit="1" customWidth="1"/>
    <col min="502" max="502" width="4.26953125" style="139" customWidth="1"/>
    <col min="503" max="503" width="15.453125" style="139" customWidth="1"/>
    <col min="504" max="504" width="11.54296875" style="139" customWidth="1"/>
    <col min="505" max="505" width="10.7265625" style="139" customWidth="1"/>
    <col min="506" max="506" width="16.26953125" style="139" customWidth="1"/>
    <col min="507" max="507" width="12.7265625" style="139" customWidth="1"/>
    <col min="508" max="508" width="9.81640625" style="139" customWidth="1"/>
    <col min="509" max="509" width="10" style="139" customWidth="1"/>
    <col min="510" max="512" width="10.26953125" style="139"/>
    <col min="513" max="513" width="5.7265625" style="139" customWidth="1"/>
    <col min="514" max="514" width="0" style="139" hidden="1" customWidth="1"/>
    <col min="515" max="515" width="25.26953125" style="139" customWidth="1"/>
    <col min="516" max="516" width="12.1796875" style="139" customWidth="1"/>
    <col min="517" max="517" width="9.81640625" style="139" customWidth="1"/>
    <col min="518" max="518" width="7.26953125" style="139" customWidth="1"/>
    <col min="519" max="519" width="10.26953125" style="139" customWidth="1"/>
    <col min="520" max="520" width="10" style="139" customWidth="1"/>
    <col min="521" max="521" width="13.453125" style="139" customWidth="1"/>
    <col min="522" max="522" width="11.54296875" style="139" customWidth="1"/>
    <col min="523" max="523" width="12.81640625" style="139" customWidth="1"/>
    <col min="524" max="524" width="17.26953125" style="139" customWidth="1"/>
    <col min="525" max="525" width="14.1796875" style="139" customWidth="1"/>
    <col min="526" max="526" width="14.26953125" style="139" customWidth="1"/>
    <col min="527" max="527" width="11.81640625" style="139" customWidth="1"/>
    <col min="528" max="528" width="13.7265625" style="139" customWidth="1"/>
    <col min="529" max="529" width="16.453125" style="139" customWidth="1"/>
    <col min="530" max="530" width="14.26953125" style="139" customWidth="1"/>
    <col min="531" max="531" width="12.1796875" style="139" customWidth="1"/>
    <col min="532" max="532" width="12.7265625" style="139" customWidth="1"/>
    <col min="533" max="533" width="12.81640625" style="139" customWidth="1"/>
    <col min="534" max="534" width="13.81640625" style="139" customWidth="1"/>
    <col min="535" max="535" width="14" style="139" customWidth="1"/>
    <col min="536" max="536" width="13.7265625" style="139" customWidth="1"/>
    <col min="537" max="537" width="12.26953125" style="139" customWidth="1"/>
    <col min="538" max="756" width="9.1796875" style="139" customWidth="1"/>
    <col min="757" max="757" width="4.1796875" style="139" bestFit="1" customWidth="1"/>
    <col min="758" max="758" width="4.26953125" style="139" customWidth="1"/>
    <col min="759" max="759" width="15.453125" style="139" customWidth="1"/>
    <col min="760" max="760" width="11.54296875" style="139" customWidth="1"/>
    <col min="761" max="761" width="10.7265625" style="139" customWidth="1"/>
    <col min="762" max="762" width="16.26953125" style="139" customWidth="1"/>
    <col min="763" max="763" width="12.7265625" style="139" customWidth="1"/>
    <col min="764" max="764" width="9.81640625" style="139" customWidth="1"/>
    <col min="765" max="765" width="10" style="139" customWidth="1"/>
    <col min="766" max="768" width="10.26953125" style="139"/>
    <col min="769" max="769" width="5.7265625" style="139" customWidth="1"/>
    <col min="770" max="770" width="0" style="139" hidden="1" customWidth="1"/>
    <col min="771" max="771" width="25.26953125" style="139" customWidth="1"/>
    <col min="772" max="772" width="12.1796875" style="139" customWidth="1"/>
    <col min="773" max="773" width="9.81640625" style="139" customWidth="1"/>
    <col min="774" max="774" width="7.26953125" style="139" customWidth="1"/>
    <col min="775" max="775" width="10.26953125" style="139" customWidth="1"/>
    <col min="776" max="776" width="10" style="139" customWidth="1"/>
    <col min="777" max="777" width="13.453125" style="139" customWidth="1"/>
    <col min="778" max="778" width="11.54296875" style="139" customWidth="1"/>
    <col min="779" max="779" width="12.81640625" style="139" customWidth="1"/>
    <col min="780" max="780" width="17.26953125" style="139" customWidth="1"/>
    <col min="781" max="781" width="14.1796875" style="139" customWidth="1"/>
    <col min="782" max="782" width="14.26953125" style="139" customWidth="1"/>
    <col min="783" max="783" width="11.81640625" style="139" customWidth="1"/>
    <col min="784" max="784" width="13.7265625" style="139" customWidth="1"/>
    <col min="785" max="785" width="16.453125" style="139" customWidth="1"/>
    <col min="786" max="786" width="14.26953125" style="139" customWidth="1"/>
    <col min="787" max="787" width="12.1796875" style="139" customWidth="1"/>
    <col min="788" max="788" width="12.7265625" style="139" customWidth="1"/>
    <col min="789" max="789" width="12.81640625" style="139" customWidth="1"/>
    <col min="790" max="790" width="13.81640625" style="139" customWidth="1"/>
    <col min="791" max="791" width="14" style="139" customWidth="1"/>
    <col min="792" max="792" width="13.7265625" style="139" customWidth="1"/>
    <col min="793" max="793" width="12.26953125" style="139" customWidth="1"/>
    <col min="794" max="1012" width="9.1796875" style="139" customWidth="1"/>
    <col min="1013" max="1013" width="4.1796875" style="139" bestFit="1" customWidth="1"/>
    <col min="1014" max="1014" width="4.26953125" style="139" customWidth="1"/>
    <col min="1015" max="1015" width="15.453125" style="139" customWidth="1"/>
    <col min="1016" max="1016" width="11.54296875" style="139" customWidth="1"/>
    <col min="1017" max="1017" width="10.7265625" style="139" customWidth="1"/>
    <col min="1018" max="1018" width="16.26953125" style="139" customWidth="1"/>
    <col min="1019" max="1019" width="12.7265625" style="139" customWidth="1"/>
    <col min="1020" max="1020" width="9.81640625" style="139" customWidth="1"/>
    <col min="1021" max="1021" width="10" style="139" customWidth="1"/>
    <col min="1022" max="1024" width="10.26953125" style="139"/>
    <col min="1025" max="1025" width="5.7265625" style="139" customWidth="1"/>
    <col min="1026" max="1026" width="0" style="139" hidden="1" customWidth="1"/>
    <col min="1027" max="1027" width="25.26953125" style="139" customWidth="1"/>
    <col min="1028" max="1028" width="12.1796875" style="139" customWidth="1"/>
    <col min="1029" max="1029" width="9.81640625" style="139" customWidth="1"/>
    <col min="1030" max="1030" width="7.26953125" style="139" customWidth="1"/>
    <col min="1031" max="1031" width="10.26953125" style="139" customWidth="1"/>
    <col min="1032" max="1032" width="10" style="139" customWidth="1"/>
    <col min="1033" max="1033" width="13.453125" style="139" customWidth="1"/>
    <col min="1034" max="1034" width="11.54296875" style="139" customWidth="1"/>
    <col min="1035" max="1035" width="12.81640625" style="139" customWidth="1"/>
    <col min="1036" max="1036" width="17.26953125" style="139" customWidth="1"/>
    <col min="1037" max="1037" width="14.1796875" style="139" customWidth="1"/>
    <col min="1038" max="1038" width="14.26953125" style="139" customWidth="1"/>
    <col min="1039" max="1039" width="11.81640625" style="139" customWidth="1"/>
    <col min="1040" max="1040" width="13.7265625" style="139" customWidth="1"/>
    <col min="1041" max="1041" width="16.453125" style="139" customWidth="1"/>
    <col min="1042" max="1042" width="14.26953125" style="139" customWidth="1"/>
    <col min="1043" max="1043" width="12.1796875" style="139" customWidth="1"/>
    <col min="1044" max="1044" width="12.7265625" style="139" customWidth="1"/>
    <col min="1045" max="1045" width="12.81640625" style="139" customWidth="1"/>
    <col min="1046" max="1046" width="13.81640625" style="139" customWidth="1"/>
    <col min="1047" max="1047" width="14" style="139" customWidth="1"/>
    <col min="1048" max="1048" width="13.7265625" style="139" customWidth="1"/>
    <col min="1049" max="1049" width="12.26953125" style="139" customWidth="1"/>
    <col min="1050" max="1268" width="9.1796875" style="139" customWidth="1"/>
    <col min="1269" max="1269" width="4.1796875" style="139" bestFit="1" customWidth="1"/>
    <col min="1270" max="1270" width="4.26953125" style="139" customWidth="1"/>
    <col min="1271" max="1271" width="15.453125" style="139" customWidth="1"/>
    <col min="1272" max="1272" width="11.54296875" style="139" customWidth="1"/>
    <col min="1273" max="1273" width="10.7265625" style="139" customWidth="1"/>
    <col min="1274" max="1274" width="16.26953125" style="139" customWidth="1"/>
    <col min="1275" max="1275" width="12.7265625" style="139" customWidth="1"/>
    <col min="1276" max="1276" width="9.81640625" style="139" customWidth="1"/>
    <col min="1277" max="1277" width="10" style="139" customWidth="1"/>
    <col min="1278" max="1280" width="10.26953125" style="139"/>
    <col min="1281" max="1281" width="5.7265625" style="139" customWidth="1"/>
    <col min="1282" max="1282" width="0" style="139" hidden="1" customWidth="1"/>
    <col min="1283" max="1283" width="25.26953125" style="139" customWidth="1"/>
    <col min="1284" max="1284" width="12.1796875" style="139" customWidth="1"/>
    <col min="1285" max="1285" width="9.81640625" style="139" customWidth="1"/>
    <col min="1286" max="1286" width="7.26953125" style="139" customWidth="1"/>
    <col min="1287" max="1287" width="10.26953125" style="139" customWidth="1"/>
    <col min="1288" max="1288" width="10" style="139" customWidth="1"/>
    <col min="1289" max="1289" width="13.453125" style="139" customWidth="1"/>
    <col min="1290" max="1290" width="11.54296875" style="139" customWidth="1"/>
    <col min="1291" max="1291" width="12.81640625" style="139" customWidth="1"/>
    <col min="1292" max="1292" width="17.26953125" style="139" customWidth="1"/>
    <col min="1293" max="1293" width="14.1796875" style="139" customWidth="1"/>
    <col min="1294" max="1294" width="14.26953125" style="139" customWidth="1"/>
    <col min="1295" max="1295" width="11.81640625" style="139" customWidth="1"/>
    <col min="1296" max="1296" width="13.7265625" style="139" customWidth="1"/>
    <col min="1297" max="1297" width="16.453125" style="139" customWidth="1"/>
    <col min="1298" max="1298" width="14.26953125" style="139" customWidth="1"/>
    <col min="1299" max="1299" width="12.1796875" style="139" customWidth="1"/>
    <col min="1300" max="1300" width="12.7265625" style="139" customWidth="1"/>
    <col min="1301" max="1301" width="12.81640625" style="139" customWidth="1"/>
    <col min="1302" max="1302" width="13.81640625" style="139" customWidth="1"/>
    <col min="1303" max="1303" width="14" style="139" customWidth="1"/>
    <col min="1304" max="1304" width="13.7265625" style="139" customWidth="1"/>
    <col min="1305" max="1305" width="12.26953125" style="139" customWidth="1"/>
    <col min="1306" max="1524" width="9.1796875" style="139" customWidth="1"/>
    <col min="1525" max="1525" width="4.1796875" style="139" bestFit="1" customWidth="1"/>
    <col min="1526" max="1526" width="4.26953125" style="139" customWidth="1"/>
    <col min="1527" max="1527" width="15.453125" style="139" customWidth="1"/>
    <col min="1528" max="1528" width="11.54296875" style="139" customWidth="1"/>
    <col min="1529" max="1529" width="10.7265625" style="139" customWidth="1"/>
    <col min="1530" max="1530" width="16.26953125" style="139" customWidth="1"/>
    <col min="1531" max="1531" width="12.7265625" style="139" customWidth="1"/>
    <col min="1532" max="1532" width="9.81640625" style="139" customWidth="1"/>
    <col min="1533" max="1533" width="10" style="139" customWidth="1"/>
    <col min="1534" max="1536" width="10.26953125" style="139"/>
    <col min="1537" max="1537" width="5.7265625" style="139" customWidth="1"/>
    <col min="1538" max="1538" width="0" style="139" hidden="1" customWidth="1"/>
    <col min="1539" max="1539" width="25.26953125" style="139" customWidth="1"/>
    <col min="1540" max="1540" width="12.1796875" style="139" customWidth="1"/>
    <col min="1541" max="1541" width="9.81640625" style="139" customWidth="1"/>
    <col min="1542" max="1542" width="7.26953125" style="139" customWidth="1"/>
    <col min="1543" max="1543" width="10.26953125" style="139" customWidth="1"/>
    <col min="1544" max="1544" width="10" style="139" customWidth="1"/>
    <col min="1545" max="1545" width="13.453125" style="139" customWidth="1"/>
    <col min="1546" max="1546" width="11.54296875" style="139" customWidth="1"/>
    <col min="1547" max="1547" width="12.81640625" style="139" customWidth="1"/>
    <col min="1548" max="1548" width="17.26953125" style="139" customWidth="1"/>
    <col min="1549" max="1549" width="14.1796875" style="139" customWidth="1"/>
    <col min="1550" max="1550" width="14.26953125" style="139" customWidth="1"/>
    <col min="1551" max="1551" width="11.81640625" style="139" customWidth="1"/>
    <col min="1552" max="1552" width="13.7265625" style="139" customWidth="1"/>
    <col min="1553" max="1553" width="16.453125" style="139" customWidth="1"/>
    <col min="1554" max="1554" width="14.26953125" style="139" customWidth="1"/>
    <col min="1555" max="1555" width="12.1796875" style="139" customWidth="1"/>
    <col min="1556" max="1556" width="12.7265625" style="139" customWidth="1"/>
    <col min="1557" max="1557" width="12.81640625" style="139" customWidth="1"/>
    <col min="1558" max="1558" width="13.81640625" style="139" customWidth="1"/>
    <col min="1559" max="1559" width="14" style="139" customWidth="1"/>
    <col min="1560" max="1560" width="13.7265625" style="139" customWidth="1"/>
    <col min="1561" max="1561" width="12.26953125" style="139" customWidth="1"/>
    <col min="1562" max="1780" width="9.1796875" style="139" customWidth="1"/>
    <col min="1781" max="1781" width="4.1796875" style="139" bestFit="1" customWidth="1"/>
    <col min="1782" max="1782" width="4.26953125" style="139" customWidth="1"/>
    <col min="1783" max="1783" width="15.453125" style="139" customWidth="1"/>
    <col min="1784" max="1784" width="11.54296875" style="139" customWidth="1"/>
    <col min="1785" max="1785" width="10.7265625" style="139" customWidth="1"/>
    <col min="1786" max="1786" width="16.26953125" style="139" customWidth="1"/>
    <col min="1787" max="1787" width="12.7265625" style="139" customWidth="1"/>
    <col min="1788" max="1788" width="9.81640625" style="139" customWidth="1"/>
    <col min="1789" max="1789" width="10" style="139" customWidth="1"/>
    <col min="1790" max="1792" width="10.26953125" style="139"/>
    <col min="1793" max="1793" width="5.7265625" style="139" customWidth="1"/>
    <col min="1794" max="1794" width="0" style="139" hidden="1" customWidth="1"/>
    <col min="1795" max="1795" width="25.26953125" style="139" customWidth="1"/>
    <col min="1796" max="1796" width="12.1796875" style="139" customWidth="1"/>
    <col min="1797" max="1797" width="9.81640625" style="139" customWidth="1"/>
    <col min="1798" max="1798" width="7.26953125" style="139" customWidth="1"/>
    <col min="1799" max="1799" width="10.26953125" style="139" customWidth="1"/>
    <col min="1800" max="1800" width="10" style="139" customWidth="1"/>
    <col min="1801" max="1801" width="13.453125" style="139" customWidth="1"/>
    <col min="1802" max="1802" width="11.54296875" style="139" customWidth="1"/>
    <col min="1803" max="1803" width="12.81640625" style="139" customWidth="1"/>
    <col min="1804" max="1804" width="17.26953125" style="139" customWidth="1"/>
    <col min="1805" max="1805" width="14.1796875" style="139" customWidth="1"/>
    <col min="1806" max="1806" width="14.26953125" style="139" customWidth="1"/>
    <col min="1807" max="1807" width="11.81640625" style="139" customWidth="1"/>
    <col min="1808" max="1808" width="13.7265625" style="139" customWidth="1"/>
    <col min="1809" max="1809" width="16.453125" style="139" customWidth="1"/>
    <col min="1810" max="1810" width="14.26953125" style="139" customWidth="1"/>
    <col min="1811" max="1811" width="12.1796875" style="139" customWidth="1"/>
    <col min="1812" max="1812" width="12.7265625" style="139" customWidth="1"/>
    <col min="1813" max="1813" width="12.81640625" style="139" customWidth="1"/>
    <col min="1814" max="1814" width="13.81640625" style="139" customWidth="1"/>
    <col min="1815" max="1815" width="14" style="139" customWidth="1"/>
    <col min="1816" max="1816" width="13.7265625" style="139" customWidth="1"/>
    <col min="1817" max="1817" width="12.26953125" style="139" customWidth="1"/>
    <col min="1818" max="2036" width="9.1796875" style="139" customWidth="1"/>
    <col min="2037" max="2037" width="4.1796875" style="139" bestFit="1" customWidth="1"/>
    <col min="2038" max="2038" width="4.26953125" style="139" customWidth="1"/>
    <col min="2039" max="2039" width="15.453125" style="139" customWidth="1"/>
    <col min="2040" max="2040" width="11.54296875" style="139" customWidth="1"/>
    <col min="2041" max="2041" width="10.7265625" style="139" customWidth="1"/>
    <col min="2042" max="2042" width="16.26953125" style="139" customWidth="1"/>
    <col min="2043" max="2043" width="12.7265625" style="139" customWidth="1"/>
    <col min="2044" max="2044" width="9.81640625" style="139" customWidth="1"/>
    <col min="2045" max="2045" width="10" style="139" customWidth="1"/>
    <col min="2046" max="2048" width="10.26953125" style="139"/>
    <col min="2049" max="2049" width="5.7265625" style="139" customWidth="1"/>
    <col min="2050" max="2050" width="0" style="139" hidden="1" customWidth="1"/>
    <col min="2051" max="2051" width="25.26953125" style="139" customWidth="1"/>
    <col min="2052" max="2052" width="12.1796875" style="139" customWidth="1"/>
    <col min="2053" max="2053" width="9.81640625" style="139" customWidth="1"/>
    <col min="2054" max="2054" width="7.26953125" style="139" customWidth="1"/>
    <col min="2055" max="2055" width="10.26953125" style="139" customWidth="1"/>
    <col min="2056" max="2056" width="10" style="139" customWidth="1"/>
    <col min="2057" max="2057" width="13.453125" style="139" customWidth="1"/>
    <col min="2058" max="2058" width="11.54296875" style="139" customWidth="1"/>
    <col min="2059" max="2059" width="12.81640625" style="139" customWidth="1"/>
    <col min="2060" max="2060" width="17.26953125" style="139" customWidth="1"/>
    <col min="2061" max="2061" width="14.1796875" style="139" customWidth="1"/>
    <col min="2062" max="2062" width="14.26953125" style="139" customWidth="1"/>
    <col min="2063" max="2063" width="11.81640625" style="139" customWidth="1"/>
    <col min="2064" max="2064" width="13.7265625" style="139" customWidth="1"/>
    <col min="2065" max="2065" width="16.453125" style="139" customWidth="1"/>
    <col min="2066" max="2066" width="14.26953125" style="139" customWidth="1"/>
    <col min="2067" max="2067" width="12.1796875" style="139" customWidth="1"/>
    <col min="2068" max="2068" width="12.7265625" style="139" customWidth="1"/>
    <col min="2069" max="2069" width="12.81640625" style="139" customWidth="1"/>
    <col min="2070" max="2070" width="13.81640625" style="139" customWidth="1"/>
    <col min="2071" max="2071" width="14" style="139" customWidth="1"/>
    <col min="2072" max="2072" width="13.7265625" style="139" customWidth="1"/>
    <col min="2073" max="2073" width="12.26953125" style="139" customWidth="1"/>
    <col min="2074" max="2292" width="9.1796875" style="139" customWidth="1"/>
    <col min="2293" max="2293" width="4.1796875" style="139" bestFit="1" customWidth="1"/>
    <col min="2294" max="2294" width="4.26953125" style="139" customWidth="1"/>
    <col min="2295" max="2295" width="15.453125" style="139" customWidth="1"/>
    <col min="2296" max="2296" width="11.54296875" style="139" customWidth="1"/>
    <col min="2297" max="2297" width="10.7265625" style="139" customWidth="1"/>
    <col min="2298" max="2298" width="16.26953125" style="139" customWidth="1"/>
    <col min="2299" max="2299" width="12.7265625" style="139" customWidth="1"/>
    <col min="2300" max="2300" width="9.81640625" style="139" customWidth="1"/>
    <col min="2301" max="2301" width="10" style="139" customWidth="1"/>
    <col min="2302" max="2304" width="10.26953125" style="139"/>
    <col min="2305" max="2305" width="5.7265625" style="139" customWidth="1"/>
    <col min="2306" max="2306" width="0" style="139" hidden="1" customWidth="1"/>
    <col min="2307" max="2307" width="25.26953125" style="139" customWidth="1"/>
    <col min="2308" max="2308" width="12.1796875" style="139" customWidth="1"/>
    <col min="2309" max="2309" width="9.81640625" style="139" customWidth="1"/>
    <col min="2310" max="2310" width="7.26953125" style="139" customWidth="1"/>
    <col min="2311" max="2311" width="10.26953125" style="139" customWidth="1"/>
    <col min="2312" max="2312" width="10" style="139" customWidth="1"/>
    <col min="2313" max="2313" width="13.453125" style="139" customWidth="1"/>
    <col min="2314" max="2314" width="11.54296875" style="139" customWidth="1"/>
    <col min="2315" max="2315" width="12.81640625" style="139" customWidth="1"/>
    <col min="2316" max="2316" width="17.26953125" style="139" customWidth="1"/>
    <col min="2317" max="2317" width="14.1796875" style="139" customWidth="1"/>
    <col min="2318" max="2318" width="14.26953125" style="139" customWidth="1"/>
    <col min="2319" max="2319" width="11.81640625" style="139" customWidth="1"/>
    <col min="2320" max="2320" width="13.7265625" style="139" customWidth="1"/>
    <col min="2321" max="2321" width="16.453125" style="139" customWidth="1"/>
    <col min="2322" max="2322" width="14.26953125" style="139" customWidth="1"/>
    <col min="2323" max="2323" width="12.1796875" style="139" customWidth="1"/>
    <col min="2324" max="2324" width="12.7265625" style="139" customWidth="1"/>
    <col min="2325" max="2325" width="12.81640625" style="139" customWidth="1"/>
    <col min="2326" max="2326" width="13.81640625" style="139" customWidth="1"/>
    <col min="2327" max="2327" width="14" style="139" customWidth="1"/>
    <col min="2328" max="2328" width="13.7265625" style="139" customWidth="1"/>
    <col min="2329" max="2329" width="12.26953125" style="139" customWidth="1"/>
    <col min="2330" max="2548" width="9.1796875" style="139" customWidth="1"/>
    <col min="2549" max="2549" width="4.1796875" style="139" bestFit="1" customWidth="1"/>
    <col min="2550" max="2550" width="4.26953125" style="139" customWidth="1"/>
    <col min="2551" max="2551" width="15.453125" style="139" customWidth="1"/>
    <col min="2552" max="2552" width="11.54296875" style="139" customWidth="1"/>
    <col min="2553" max="2553" width="10.7265625" style="139" customWidth="1"/>
    <col min="2554" max="2554" width="16.26953125" style="139" customWidth="1"/>
    <col min="2555" max="2555" width="12.7265625" style="139" customWidth="1"/>
    <col min="2556" max="2556" width="9.81640625" style="139" customWidth="1"/>
    <col min="2557" max="2557" width="10" style="139" customWidth="1"/>
    <col min="2558" max="2560" width="10.26953125" style="139"/>
    <col min="2561" max="2561" width="5.7265625" style="139" customWidth="1"/>
    <col min="2562" max="2562" width="0" style="139" hidden="1" customWidth="1"/>
    <col min="2563" max="2563" width="25.26953125" style="139" customWidth="1"/>
    <col min="2564" max="2564" width="12.1796875" style="139" customWidth="1"/>
    <col min="2565" max="2565" width="9.81640625" style="139" customWidth="1"/>
    <col min="2566" max="2566" width="7.26953125" style="139" customWidth="1"/>
    <col min="2567" max="2567" width="10.26953125" style="139" customWidth="1"/>
    <col min="2568" max="2568" width="10" style="139" customWidth="1"/>
    <col min="2569" max="2569" width="13.453125" style="139" customWidth="1"/>
    <col min="2570" max="2570" width="11.54296875" style="139" customWidth="1"/>
    <col min="2571" max="2571" width="12.81640625" style="139" customWidth="1"/>
    <col min="2572" max="2572" width="17.26953125" style="139" customWidth="1"/>
    <col min="2573" max="2573" width="14.1796875" style="139" customWidth="1"/>
    <col min="2574" max="2574" width="14.26953125" style="139" customWidth="1"/>
    <col min="2575" max="2575" width="11.81640625" style="139" customWidth="1"/>
    <col min="2576" max="2576" width="13.7265625" style="139" customWidth="1"/>
    <col min="2577" max="2577" width="16.453125" style="139" customWidth="1"/>
    <col min="2578" max="2578" width="14.26953125" style="139" customWidth="1"/>
    <col min="2579" max="2579" width="12.1796875" style="139" customWidth="1"/>
    <col min="2580" max="2580" width="12.7265625" style="139" customWidth="1"/>
    <col min="2581" max="2581" width="12.81640625" style="139" customWidth="1"/>
    <col min="2582" max="2582" width="13.81640625" style="139" customWidth="1"/>
    <col min="2583" max="2583" width="14" style="139" customWidth="1"/>
    <col min="2584" max="2584" width="13.7265625" style="139" customWidth="1"/>
    <col min="2585" max="2585" width="12.26953125" style="139" customWidth="1"/>
    <col min="2586" max="2804" width="9.1796875" style="139" customWidth="1"/>
    <col min="2805" max="2805" width="4.1796875" style="139" bestFit="1" customWidth="1"/>
    <col min="2806" max="2806" width="4.26953125" style="139" customWidth="1"/>
    <col min="2807" max="2807" width="15.453125" style="139" customWidth="1"/>
    <col min="2808" max="2808" width="11.54296875" style="139" customWidth="1"/>
    <col min="2809" max="2809" width="10.7265625" style="139" customWidth="1"/>
    <col min="2810" max="2810" width="16.26953125" style="139" customWidth="1"/>
    <col min="2811" max="2811" width="12.7265625" style="139" customWidth="1"/>
    <col min="2812" max="2812" width="9.81640625" style="139" customWidth="1"/>
    <col min="2813" max="2813" width="10" style="139" customWidth="1"/>
    <col min="2814" max="2816" width="10.26953125" style="139"/>
    <col min="2817" max="2817" width="5.7265625" style="139" customWidth="1"/>
    <col min="2818" max="2818" width="0" style="139" hidden="1" customWidth="1"/>
    <col min="2819" max="2819" width="25.26953125" style="139" customWidth="1"/>
    <col min="2820" max="2820" width="12.1796875" style="139" customWidth="1"/>
    <col min="2821" max="2821" width="9.81640625" style="139" customWidth="1"/>
    <col min="2822" max="2822" width="7.26953125" style="139" customWidth="1"/>
    <col min="2823" max="2823" width="10.26953125" style="139" customWidth="1"/>
    <col min="2824" max="2824" width="10" style="139" customWidth="1"/>
    <col min="2825" max="2825" width="13.453125" style="139" customWidth="1"/>
    <col min="2826" max="2826" width="11.54296875" style="139" customWidth="1"/>
    <col min="2827" max="2827" width="12.81640625" style="139" customWidth="1"/>
    <col min="2828" max="2828" width="17.26953125" style="139" customWidth="1"/>
    <col min="2829" max="2829" width="14.1796875" style="139" customWidth="1"/>
    <col min="2830" max="2830" width="14.26953125" style="139" customWidth="1"/>
    <col min="2831" max="2831" width="11.81640625" style="139" customWidth="1"/>
    <col min="2832" max="2832" width="13.7265625" style="139" customWidth="1"/>
    <col min="2833" max="2833" width="16.453125" style="139" customWidth="1"/>
    <col min="2834" max="2834" width="14.26953125" style="139" customWidth="1"/>
    <col min="2835" max="2835" width="12.1796875" style="139" customWidth="1"/>
    <col min="2836" max="2836" width="12.7265625" style="139" customWidth="1"/>
    <col min="2837" max="2837" width="12.81640625" style="139" customWidth="1"/>
    <col min="2838" max="2838" width="13.81640625" style="139" customWidth="1"/>
    <col min="2839" max="2839" width="14" style="139" customWidth="1"/>
    <col min="2840" max="2840" width="13.7265625" style="139" customWidth="1"/>
    <col min="2841" max="2841" width="12.26953125" style="139" customWidth="1"/>
    <col min="2842" max="3060" width="9.1796875" style="139" customWidth="1"/>
    <col min="3061" max="3061" width="4.1796875" style="139" bestFit="1" customWidth="1"/>
    <col min="3062" max="3062" width="4.26953125" style="139" customWidth="1"/>
    <col min="3063" max="3063" width="15.453125" style="139" customWidth="1"/>
    <col min="3064" max="3064" width="11.54296875" style="139" customWidth="1"/>
    <col min="3065" max="3065" width="10.7265625" style="139" customWidth="1"/>
    <col min="3066" max="3066" width="16.26953125" style="139" customWidth="1"/>
    <col min="3067" max="3067" width="12.7265625" style="139" customWidth="1"/>
    <col min="3068" max="3068" width="9.81640625" style="139" customWidth="1"/>
    <col min="3069" max="3069" width="10" style="139" customWidth="1"/>
    <col min="3070" max="3072" width="10.26953125" style="139"/>
    <col min="3073" max="3073" width="5.7265625" style="139" customWidth="1"/>
    <col min="3074" max="3074" width="0" style="139" hidden="1" customWidth="1"/>
    <col min="3075" max="3075" width="25.26953125" style="139" customWidth="1"/>
    <col min="3076" max="3076" width="12.1796875" style="139" customWidth="1"/>
    <col min="3077" max="3077" width="9.81640625" style="139" customWidth="1"/>
    <col min="3078" max="3078" width="7.26953125" style="139" customWidth="1"/>
    <col min="3079" max="3079" width="10.26953125" style="139" customWidth="1"/>
    <col min="3080" max="3080" width="10" style="139" customWidth="1"/>
    <col min="3081" max="3081" width="13.453125" style="139" customWidth="1"/>
    <col min="3082" max="3082" width="11.54296875" style="139" customWidth="1"/>
    <col min="3083" max="3083" width="12.81640625" style="139" customWidth="1"/>
    <col min="3084" max="3084" width="17.26953125" style="139" customWidth="1"/>
    <col min="3085" max="3085" width="14.1796875" style="139" customWidth="1"/>
    <col min="3086" max="3086" width="14.26953125" style="139" customWidth="1"/>
    <col min="3087" max="3087" width="11.81640625" style="139" customWidth="1"/>
    <col min="3088" max="3088" width="13.7265625" style="139" customWidth="1"/>
    <col min="3089" max="3089" width="16.453125" style="139" customWidth="1"/>
    <col min="3090" max="3090" width="14.26953125" style="139" customWidth="1"/>
    <col min="3091" max="3091" width="12.1796875" style="139" customWidth="1"/>
    <col min="3092" max="3092" width="12.7265625" style="139" customWidth="1"/>
    <col min="3093" max="3093" width="12.81640625" style="139" customWidth="1"/>
    <col min="3094" max="3094" width="13.81640625" style="139" customWidth="1"/>
    <col min="3095" max="3095" width="14" style="139" customWidth="1"/>
    <col min="3096" max="3096" width="13.7265625" style="139" customWidth="1"/>
    <col min="3097" max="3097" width="12.26953125" style="139" customWidth="1"/>
    <col min="3098" max="3316" width="9.1796875" style="139" customWidth="1"/>
    <col min="3317" max="3317" width="4.1796875" style="139" bestFit="1" customWidth="1"/>
    <col min="3318" max="3318" width="4.26953125" style="139" customWidth="1"/>
    <col min="3319" max="3319" width="15.453125" style="139" customWidth="1"/>
    <col min="3320" max="3320" width="11.54296875" style="139" customWidth="1"/>
    <col min="3321" max="3321" width="10.7265625" style="139" customWidth="1"/>
    <col min="3322" max="3322" width="16.26953125" style="139" customWidth="1"/>
    <col min="3323" max="3323" width="12.7265625" style="139" customWidth="1"/>
    <col min="3324" max="3324" width="9.81640625" style="139" customWidth="1"/>
    <col min="3325" max="3325" width="10" style="139" customWidth="1"/>
    <col min="3326" max="3328" width="10.26953125" style="139"/>
    <col min="3329" max="3329" width="5.7265625" style="139" customWidth="1"/>
    <col min="3330" max="3330" width="0" style="139" hidden="1" customWidth="1"/>
    <col min="3331" max="3331" width="25.26953125" style="139" customWidth="1"/>
    <col min="3332" max="3332" width="12.1796875" style="139" customWidth="1"/>
    <col min="3333" max="3333" width="9.81640625" style="139" customWidth="1"/>
    <col min="3334" max="3334" width="7.26953125" style="139" customWidth="1"/>
    <col min="3335" max="3335" width="10.26953125" style="139" customWidth="1"/>
    <col min="3336" max="3336" width="10" style="139" customWidth="1"/>
    <col min="3337" max="3337" width="13.453125" style="139" customWidth="1"/>
    <col min="3338" max="3338" width="11.54296875" style="139" customWidth="1"/>
    <col min="3339" max="3339" width="12.81640625" style="139" customWidth="1"/>
    <col min="3340" max="3340" width="17.26953125" style="139" customWidth="1"/>
    <col min="3341" max="3341" width="14.1796875" style="139" customWidth="1"/>
    <col min="3342" max="3342" width="14.26953125" style="139" customWidth="1"/>
    <col min="3343" max="3343" width="11.81640625" style="139" customWidth="1"/>
    <col min="3344" max="3344" width="13.7265625" style="139" customWidth="1"/>
    <col min="3345" max="3345" width="16.453125" style="139" customWidth="1"/>
    <col min="3346" max="3346" width="14.26953125" style="139" customWidth="1"/>
    <col min="3347" max="3347" width="12.1796875" style="139" customWidth="1"/>
    <col min="3348" max="3348" width="12.7265625" style="139" customWidth="1"/>
    <col min="3349" max="3349" width="12.81640625" style="139" customWidth="1"/>
    <col min="3350" max="3350" width="13.81640625" style="139" customWidth="1"/>
    <col min="3351" max="3351" width="14" style="139" customWidth="1"/>
    <col min="3352" max="3352" width="13.7265625" style="139" customWidth="1"/>
    <col min="3353" max="3353" width="12.26953125" style="139" customWidth="1"/>
    <col min="3354" max="3572" width="9.1796875" style="139" customWidth="1"/>
    <col min="3573" max="3573" width="4.1796875" style="139" bestFit="1" customWidth="1"/>
    <col min="3574" max="3574" width="4.26953125" style="139" customWidth="1"/>
    <col min="3575" max="3575" width="15.453125" style="139" customWidth="1"/>
    <col min="3576" max="3576" width="11.54296875" style="139" customWidth="1"/>
    <col min="3577" max="3577" width="10.7265625" style="139" customWidth="1"/>
    <col min="3578" max="3578" width="16.26953125" style="139" customWidth="1"/>
    <col min="3579" max="3579" width="12.7265625" style="139" customWidth="1"/>
    <col min="3580" max="3580" width="9.81640625" style="139" customWidth="1"/>
    <col min="3581" max="3581" width="10" style="139" customWidth="1"/>
    <col min="3582" max="3584" width="10.26953125" style="139"/>
    <col min="3585" max="3585" width="5.7265625" style="139" customWidth="1"/>
    <col min="3586" max="3586" width="0" style="139" hidden="1" customWidth="1"/>
    <col min="3587" max="3587" width="25.26953125" style="139" customWidth="1"/>
    <col min="3588" max="3588" width="12.1796875" style="139" customWidth="1"/>
    <col min="3589" max="3589" width="9.81640625" style="139" customWidth="1"/>
    <col min="3590" max="3590" width="7.26953125" style="139" customWidth="1"/>
    <col min="3591" max="3591" width="10.26953125" style="139" customWidth="1"/>
    <col min="3592" max="3592" width="10" style="139" customWidth="1"/>
    <col min="3593" max="3593" width="13.453125" style="139" customWidth="1"/>
    <col min="3594" max="3594" width="11.54296875" style="139" customWidth="1"/>
    <col min="3595" max="3595" width="12.81640625" style="139" customWidth="1"/>
    <col min="3596" max="3596" width="17.26953125" style="139" customWidth="1"/>
    <col min="3597" max="3597" width="14.1796875" style="139" customWidth="1"/>
    <col min="3598" max="3598" width="14.26953125" style="139" customWidth="1"/>
    <col min="3599" max="3599" width="11.81640625" style="139" customWidth="1"/>
    <col min="3600" max="3600" width="13.7265625" style="139" customWidth="1"/>
    <col min="3601" max="3601" width="16.453125" style="139" customWidth="1"/>
    <col min="3602" max="3602" width="14.26953125" style="139" customWidth="1"/>
    <col min="3603" max="3603" width="12.1796875" style="139" customWidth="1"/>
    <col min="3604" max="3604" width="12.7265625" style="139" customWidth="1"/>
    <col min="3605" max="3605" width="12.81640625" style="139" customWidth="1"/>
    <col min="3606" max="3606" width="13.81640625" style="139" customWidth="1"/>
    <col min="3607" max="3607" width="14" style="139" customWidth="1"/>
    <col min="3608" max="3608" width="13.7265625" style="139" customWidth="1"/>
    <col min="3609" max="3609" width="12.26953125" style="139" customWidth="1"/>
    <col min="3610" max="3828" width="9.1796875" style="139" customWidth="1"/>
    <col min="3829" max="3829" width="4.1796875" style="139" bestFit="1" customWidth="1"/>
    <col min="3830" max="3830" width="4.26953125" style="139" customWidth="1"/>
    <col min="3831" max="3831" width="15.453125" style="139" customWidth="1"/>
    <col min="3832" max="3832" width="11.54296875" style="139" customWidth="1"/>
    <col min="3833" max="3833" width="10.7265625" style="139" customWidth="1"/>
    <col min="3834" max="3834" width="16.26953125" style="139" customWidth="1"/>
    <col min="3835" max="3835" width="12.7265625" style="139" customWidth="1"/>
    <col min="3836" max="3836" width="9.81640625" style="139" customWidth="1"/>
    <col min="3837" max="3837" width="10" style="139" customWidth="1"/>
    <col min="3838" max="3840" width="10.26953125" style="139"/>
    <col min="3841" max="3841" width="5.7265625" style="139" customWidth="1"/>
    <col min="3842" max="3842" width="0" style="139" hidden="1" customWidth="1"/>
    <col min="3843" max="3843" width="25.26953125" style="139" customWidth="1"/>
    <col min="3844" max="3844" width="12.1796875" style="139" customWidth="1"/>
    <col min="3845" max="3845" width="9.81640625" style="139" customWidth="1"/>
    <col min="3846" max="3846" width="7.26953125" style="139" customWidth="1"/>
    <col min="3847" max="3847" width="10.26953125" style="139" customWidth="1"/>
    <col min="3848" max="3848" width="10" style="139" customWidth="1"/>
    <col min="3849" max="3849" width="13.453125" style="139" customWidth="1"/>
    <col min="3850" max="3850" width="11.54296875" style="139" customWidth="1"/>
    <col min="3851" max="3851" width="12.81640625" style="139" customWidth="1"/>
    <col min="3852" max="3852" width="17.26953125" style="139" customWidth="1"/>
    <col min="3853" max="3853" width="14.1796875" style="139" customWidth="1"/>
    <col min="3854" max="3854" width="14.26953125" style="139" customWidth="1"/>
    <col min="3855" max="3855" width="11.81640625" style="139" customWidth="1"/>
    <col min="3856" max="3856" width="13.7265625" style="139" customWidth="1"/>
    <col min="3857" max="3857" width="16.453125" style="139" customWidth="1"/>
    <col min="3858" max="3858" width="14.26953125" style="139" customWidth="1"/>
    <col min="3859" max="3859" width="12.1796875" style="139" customWidth="1"/>
    <col min="3860" max="3860" width="12.7265625" style="139" customWidth="1"/>
    <col min="3861" max="3861" width="12.81640625" style="139" customWidth="1"/>
    <col min="3862" max="3862" width="13.81640625" style="139" customWidth="1"/>
    <col min="3863" max="3863" width="14" style="139" customWidth="1"/>
    <col min="3864" max="3864" width="13.7265625" style="139" customWidth="1"/>
    <col min="3865" max="3865" width="12.26953125" style="139" customWidth="1"/>
    <col min="3866" max="4084" width="9.1796875" style="139" customWidth="1"/>
    <col min="4085" max="4085" width="4.1796875" style="139" bestFit="1" customWidth="1"/>
    <col min="4086" max="4086" width="4.26953125" style="139" customWidth="1"/>
    <col min="4087" max="4087" width="15.453125" style="139" customWidth="1"/>
    <col min="4088" max="4088" width="11.54296875" style="139" customWidth="1"/>
    <col min="4089" max="4089" width="10.7265625" style="139" customWidth="1"/>
    <col min="4090" max="4090" width="16.26953125" style="139" customWidth="1"/>
    <col min="4091" max="4091" width="12.7265625" style="139" customWidth="1"/>
    <col min="4092" max="4092" width="9.81640625" style="139" customWidth="1"/>
    <col min="4093" max="4093" width="10" style="139" customWidth="1"/>
    <col min="4094" max="4096" width="10.26953125" style="139"/>
    <col min="4097" max="4097" width="5.7265625" style="139" customWidth="1"/>
    <col min="4098" max="4098" width="0" style="139" hidden="1" customWidth="1"/>
    <col min="4099" max="4099" width="25.26953125" style="139" customWidth="1"/>
    <col min="4100" max="4100" width="12.1796875" style="139" customWidth="1"/>
    <col min="4101" max="4101" width="9.81640625" style="139" customWidth="1"/>
    <col min="4102" max="4102" width="7.26953125" style="139" customWidth="1"/>
    <col min="4103" max="4103" width="10.26953125" style="139" customWidth="1"/>
    <col min="4104" max="4104" width="10" style="139" customWidth="1"/>
    <col min="4105" max="4105" width="13.453125" style="139" customWidth="1"/>
    <col min="4106" max="4106" width="11.54296875" style="139" customWidth="1"/>
    <col min="4107" max="4107" width="12.81640625" style="139" customWidth="1"/>
    <col min="4108" max="4108" width="17.26953125" style="139" customWidth="1"/>
    <col min="4109" max="4109" width="14.1796875" style="139" customWidth="1"/>
    <col min="4110" max="4110" width="14.26953125" style="139" customWidth="1"/>
    <col min="4111" max="4111" width="11.81640625" style="139" customWidth="1"/>
    <col min="4112" max="4112" width="13.7265625" style="139" customWidth="1"/>
    <col min="4113" max="4113" width="16.453125" style="139" customWidth="1"/>
    <col min="4114" max="4114" width="14.26953125" style="139" customWidth="1"/>
    <col min="4115" max="4115" width="12.1796875" style="139" customWidth="1"/>
    <col min="4116" max="4116" width="12.7265625" style="139" customWidth="1"/>
    <col min="4117" max="4117" width="12.81640625" style="139" customWidth="1"/>
    <col min="4118" max="4118" width="13.81640625" style="139" customWidth="1"/>
    <col min="4119" max="4119" width="14" style="139" customWidth="1"/>
    <col min="4120" max="4120" width="13.7265625" style="139" customWidth="1"/>
    <col min="4121" max="4121" width="12.26953125" style="139" customWidth="1"/>
    <col min="4122" max="4340" width="9.1796875" style="139" customWidth="1"/>
    <col min="4341" max="4341" width="4.1796875" style="139" bestFit="1" customWidth="1"/>
    <col min="4342" max="4342" width="4.26953125" style="139" customWidth="1"/>
    <col min="4343" max="4343" width="15.453125" style="139" customWidth="1"/>
    <col min="4344" max="4344" width="11.54296875" style="139" customWidth="1"/>
    <col min="4345" max="4345" width="10.7265625" style="139" customWidth="1"/>
    <col min="4346" max="4346" width="16.26953125" style="139" customWidth="1"/>
    <col min="4347" max="4347" width="12.7265625" style="139" customWidth="1"/>
    <col min="4348" max="4348" width="9.81640625" style="139" customWidth="1"/>
    <col min="4349" max="4349" width="10" style="139" customWidth="1"/>
    <col min="4350" max="4352" width="10.26953125" style="139"/>
    <col min="4353" max="4353" width="5.7265625" style="139" customWidth="1"/>
    <col min="4354" max="4354" width="0" style="139" hidden="1" customWidth="1"/>
    <col min="4355" max="4355" width="25.26953125" style="139" customWidth="1"/>
    <col min="4356" max="4356" width="12.1796875" style="139" customWidth="1"/>
    <col min="4357" max="4357" width="9.81640625" style="139" customWidth="1"/>
    <col min="4358" max="4358" width="7.26953125" style="139" customWidth="1"/>
    <col min="4359" max="4359" width="10.26953125" style="139" customWidth="1"/>
    <col min="4360" max="4360" width="10" style="139" customWidth="1"/>
    <col min="4361" max="4361" width="13.453125" style="139" customWidth="1"/>
    <col min="4362" max="4362" width="11.54296875" style="139" customWidth="1"/>
    <col min="4363" max="4363" width="12.81640625" style="139" customWidth="1"/>
    <col min="4364" max="4364" width="17.26953125" style="139" customWidth="1"/>
    <col min="4365" max="4365" width="14.1796875" style="139" customWidth="1"/>
    <col min="4366" max="4366" width="14.26953125" style="139" customWidth="1"/>
    <col min="4367" max="4367" width="11.81640625" style="139" customWidth="1"/>
    <col min="4368" max="4368" width="13.7265625" style="139" customWidth="1"/>
    <col min="4369" max="4369" width="16.453125" style="139" customWidth="1"/>
    <col min="4370" max="4370" width="14.26953125" style="139" customWidth="1"/>
    <col min="4371" max="4371" width="12.1796875" style="139" customWidth="1"/>
    <col min="4372" max="4372" width="12.7265625" style="139" customWidth="1"/>
    <col min="4373" max="4373" width="12.81640625" style="139" customWidth="1"/>
    <col min="4374" max="4374" width="13.81640625" style="139" customWidth="1"/>
    <col min="4375" max="4375" width="14" style="139" customWidth="1"/>
    <col min="4376" max="4376" width="13.7265625" style="139" customWidth="1"/>
    <col min="4377" max="4377" width="12.26953125" style="139" customWidth="1"/>
    <col min="4378" max="4596" width="9.1796875" style="139" customWidth="1"/>
    <col min="4597" max="4597" width="4.1796875" style="139" bestFit="1" customWidth="1"/>
    <col min="4598" max="4598" width="4.26953125" style="139" customWidth="1"/>
    <col min="4599" max="4599" width="15.453125" style="139" customWidth="1"/>
    <col min="4600" max="4600" width="11.54296875" style="139" customWidth="1"/>
    <col min="4601" max="4601" width="10.7265625" style="139" customWidth="1"/>
    <col min="4602" max="4602" width="16.26953125" style="139" customWidth="1"/>
    <col min="4603" max="4603" width="12.7265625" style="139" customWidth="1"/>
    <col min="4604" max="4604" width="9.81640625" style="139" customWidth="1"/>
    <col min="4605" max="4605" width="10" style="139" customWidth="1"/>
    <col min="4606" max="4608" width="10.26953125" style="139"/>
    <col min="4609" max="4609" width="5.7265625" style="139" customWidth="1"/>
    <col min="4610" max="4610" width="0" style="139" hidden="1" customWidth="1"/>
    <col min="4611" max="4611" width="25.26953125" style="139" customWidth="1"/>
    <col min="4612" max="4612" width="12.1796875" style="139" customWidth="1"/>
    <col min="4613" max="4613" width="9.81640625" style="139" customWidth="1"/>
    <col min="4614" max="4614" width="7.26953125" style="139" customWidth="1"/>
    <col min="4615" max="4615" width="10.26953125" style="139" customWidth="1"/>
    <col min="4616" max="4616" width="10" style="139" customWidth="1"/>
    <col min="4617" max="4617" width="13.453125" style="139" customWidth="1"/>
    <col min="4618" max="4618" width="11.54296875" style="139" customWidth="1"/>
    <col min="4619" max="4619" width="12.81640625" style="139" customWidth="1"/>
    <col min="4620" max="4620" width="17.26953125" style="139" customWidth="1"/>
    <col min="4621" max="4621" width="14.1796875" style="139" customWidth="1"/>
    <col min="4622" max="4622" width="14.26953125" style="139" customWidth="1"/>
    <col min="4623" max="4623" width="11.81640625" style="139" customWidth="1"/>
    <col min="4624" max="4624" width="13.7265625" style="139" customWidth="1"/>
    <col min="4625" max="4625" width="16.453125" style="139" customWidth="1"/>
    <col min="4626" max="4626" width="14.26953125" style="139" customWidth="1"/>
    <col min="4627" max="4627" width="12.1796875" style="139" customWidth="1"/>
    <col min="4628" max="4628" width="12.7265625" style="139" customWidth="1"/>
    <col min="4629" max="4629" width="12.81640625" style="139" customWidth="1"/>
    <col min="4630" max="4630" width="13.81640625" style="139" customWidth="1"/>
    <col min="4631" max="4631" width="14" style="139" customWidth="1"/>
    <col min="4632" max="4632" width="13.7265625" style="139" customWidth="1"/>
    <col min="4633" max="4633" width="12.26953125" style="139" customWidth="1"/>
    <col min="4634" max="4852" width="9.1796875" style="139" customWidth="1"/>
    <col min="4853" max="4853" width="4.1796875" style="139" bestFit="1" customWidth="1"/>
    <col min="4854" max="4854" width="4.26953125" style="139" customWidth="1"/>
    <col min="4855" max="4855" width="15.453125" style="139" customWidth="1"/>
    <col min="4856" max="4856" width="11.54296875" style="139" customWidth="1"/>
    <col min="4857" max="4857" width="10.7265625" style="139" customWidth="1"/>
    <col min="4858" max="4858" width="16.26953125" style="139" customWidth="1"/>
    <col min="4859" max="4859" width="12.7265625" style="139" customWidth="1"/>
    <col min="4860" max="4860" width="9.81640625" style="139" customWidth="1"/>
    <col min="4861" max="4861" width="10" style="139" customWidth="1"/>
    <col min="4862" max="4864" width="10.26953125" style="139"/>
    <col min="4865" max="4865" width="5.7265625" style="139" customWidth="1"/>
    <col min="4866" max="4866" width="0" style="139" hidden="1" customWidth="1"/>
    <col min="4867" max="4867" width="25.26953125" style="139" customWidth="1"/>
    <col min="4868" max="4868" width="12.1796875" style="139" customWidth="1"/>
    <col min="4869" max="4869" width="9.81640625" style="139" customWidth="1"/>
    <col min="4870" max="4870" width="7.26953125" style="139" customWidth="1"/>
    <col min="4871" max="4871" width="10.26953125" style="139" customWidth="1"/>
    <col min="4872" max="4872" width="10" style="139" customWidth="1"/>
    <col min="4873" max="4873" width="13.453125" style="139" customWidth="1"/>
    <col min="4874" max="4874" width="11.54296875" style="139" customWidth="1"/>
    <col min="4875" max="4875" width="12.81640625" style="139" customWidth="1"/>
    <col min="4876" max="4876" width="17.26953125" style="139" customWidth="1"/>
    <col min="4877" max="4877" width="14.1796875" style="139" customWidth="1"/>
    <col min="4878" max="4878" width="14.26953125" style="139" customWidth="1"/>
    <col min="4879" max="4879" width="11.81640625" style="139" customWidth="1"/>
    <col min="4880" max="4880" width="13.7265625" style="139" customWidth="1"/>
    <col min="4881" max="4881" width="16.453125" style="139" customWidth="1"/>
    <col min="4882" max="4882" width="14.26953125" style="139" customWidth="1"/>
    <col min="4883" max="4883" width="12.1796875" style="139" customWidth="1"/>
    <col min="4884" max="4884" width="12.7265625" style="139" customWidth="1"/>
    <col min="4885" max="4885" width="12.81640625" style="139" customWidth="1"/>
    <col min="4886" max="4886" width="13.81640625" style="139" customWidth="1"/>
    <col min="4887" max="4887" width="14" style="139" customWidth="1"/>
    <col min="4888" max="4888" width="13.7265625" style="139" customWidth="1"/>
    <col min="4889" max="4889" width="12.26953125" style="139" customWidth="1"/>
    <col min="4890" max="5108" width="9.1796875" style="139" customWidth="1"/>
    <col min="5109" max="5109" width="4.1796875" style="139" bestFit="1" customWidth="1"/>
    <col min="5110" max="5110" width="4.26953125" style="139" customWidth="1"/>
    <col min="5111" max="5111" width="15.453125" style="139" customWidth="1"/>
    <col min="5112" max="5112" width="11.54296875" style="139" customWidth="1"/>
    <col min="5113" max="5113" width="10.7265625" style="139" customWidth="1"/>
    <col min="5114" max="5114" width="16.26953125" style="139" customWidth="1"/>
    <col min="5115" max="5115" width="12.7265625" style="139" customWidth="1"/>
    <col min="5116" max="5116" width="9.81640625" style="139" customWidth="1"/>
    <col min="5117" max="5117" width="10" style="139" customWidth="1"/>
    <col min="5118" max="5120" width="10.26953125" style="139"/>
    <col min="5121" max="5121" width="5.7265625" style="139" customWidth="1"/>
    <col min="5122" max="5122" width="0" style="139" hidden="1" customWidth="1"/>
    <col min="5123" max="5123" width="25.26953125" style="139" customWidth="1"/>
    <col min="5124" max="5124" width="12.1796875" style="139" customWidth="1"/>
    <col min="5125" max="5125" width="9.81640625" style="139" customWidth="1"/>
    <col min="5126" max="5126" width="7.26953125" style="139" customWidth="1"/>
    <col min="5127" max="5127" width="10.26953125" style="139" customWidth="1"/>
    <col min="5128" max="5128" width="10" style="139" customWidth="1"/>
    <col min="5129" max="5129" width="13.453125" style="139" customWidth="1"/>
    <col min="5130" max="5130" width="11.54296875" style="139" customWidth="1"/>
    <col min="5131" max="5131" width="12.81640625" style="139" customWidth="1"/>
    <col min="5132" max="5132" width="17.26953125" style="139" customWidth="1"/>
    <col min="5133" max="5133" width="14.1796875" style="139" customWidth="1"/>
    <col min="5134" max="5134" width="14.26953125" style="139" customWidth="1"/>
    <col min="5135" max="5135" width="11.81640625" style="139" customWidth="1"/>
    <col min="5136" max="5136" width="13.7265625" style="139" customWidth="1"/>
    <col min="5137" max="5137" width="16.453125" style="139" customWidth="1"/>
    <col min="5138" max="5138" width="14.26953125" style="139" customWidth="1"/>
    <col min="5139" max="5139" width="12.1796875" style="139" customWidth="1"/>
    <col min="5140" max="5140" width="12.7265625" style="139" customWidth="1"/>
    <col min="5141" max="5141" width="12.81640625" style="139" customWidth="1"/>
    <col min="5142" max="5142" width="13.81640625" style="139" customWidth="1"/>
    <col min="5143" max="5143" width="14" style="139" customWidth="1"/>
    <col min="5144" max="5144" width="13.7265625" style="139" customWidth="1"/>
    <col min="5145" max="5145" width="12.26953125" style="139" customWidth="1"/>
    <col min="5146" max="5364" width="9.1796875" style="139" customWidth="1"/>
    <col min="5365" max="5365" width="4.1796875" style="139" bestFit="1" customWidth="1"/>
    <col min="5366" max="5366" width="4.26953125" style="139" customWidth="1"/>
    <col min="5367" max="5367" width="15.453125" style="139" customWidth="1"/>
    <col min="5368" max="5368" width="11.54296875" style="139" customWidth="1"/>
    <col min="5369" max="5369" width="10.7265625" style="139" customWidth="1"/>
    <col min="5370" max="5370" width="16.26953125" style="139" customWidth="1"/>
    <col min="5371" max="5371" width="12.7265625" style="139" customWidth="1"/>
    <col min="5372" max="5372" width="9.81640625" style="139" customWidth="1"/>
    <col min="5373" max="5373" width="10" style="139" customWidth="1"/>
    <col min="5374" max="5376" width="10.26953125" style="139"/>
    <col min="5377" max="5377" width="5.7265625" style="139" customWidth="1"/>
    <col min="5378" max="5378" width="0" style="139" hidden="1" customWidth="1"/>
    <col min="5379" max="5379" width="25.26953125" style="139" customWidth="1"/>
    <col min="5380" max="5380" width="12.1796875" style="139" customWidth="1"/>
    <col min="5381" max="5381" width="9.81640625" style="139" customWidth="1"/>
    <col min="5382" max="5382" width="7.26953125" style="139" customWidth="1"/>
    <col min="5383" max="5383" width="10.26953125" style="139" customWidth="1"/>
    <col min="5384" max="5384" width="10" style="139" customWidth="1"/>
    <col min="5385" max="5385" width="13.453125" style="139" customWidth="1"/>
    <col min="5386" max="5386" width="11.54296875" style="139" customWidth="1"/>
    <col min="5387" max="5387" width="12.81640625" style="139" customWidth="1"/>
    <col min="5388" max="5388" width="17.26953125" style="139" customWidth="1"/>
    <col min="5389" max="5389" width="14.1796875" style="139" customWidth="1"/>
    <col min="5390" max="5390" width="14.26953125" style="139" customWidth="1"/>
    <col min="5391" max="5391" width="11.81640625" style="139" customWidth="1"/>
    <col min="5392" max="5392" width="13.7265625" style="139" customWidth="1"/>
    <col min="5393" max="5393" width="16.453125" style="139" customWidth="1"/>
    <col min="5394" max="5394" width="14.26953125" style="139" customWidth="1"/>
    <col min="5395" max="5395" width="12.1796875" style="139" customWidth="1"/>
    <col min="5396" max="5396" width="12.7265625" style="139" customWidth="1"/>
    <col min="5397" max="5397" width="12.81640625" style="139" customWidth="1"/>
    <col min="5398" max="5398" width="13.81640625" style="139" customWidth="1"/>
    <col min="5399" max="5399" width="14" style="139" customWidth="1"/>
    <col min="5400" max="5400" width="13.7265625" style="139" customWidth="1"/>
    <col min="5401" max="5401" width="12.26953125" style="139" customWidth="1"/>
    <col min="5402" max="5620" width="9.1796875" style="139" customWidth="1"/>
    <col min="5621" max="5621" width="4.1796875" style="139" bestFit="1" customWidth="1"/>
    <col min="5622" max="5622" width="4.26953125" style="139" customWidth="1"/>
    <col min="5623" max="5623" width="15.453125" style="139" customWidth="1"/>
    <col min="5624" max="5624" width="11.54296875" style="139" customWidth="1"/>
    <col min="5625" max="5625" width="10.7265625" style="139" customWidth="1"/>
    <col min="5626" max="5626" width="16.26953125" style="139" customWidth="1"/>
    <col min="5627" max="5627" width="12.7265625" style="139" customWidth="1"/>
    <col min="5628" max="5628" width="9.81640625" style="139" customWidth="1"/>
    <col min="5629" max="5629" width="10" style="139" customWidth="1"/>
    <col min="5630" max="5632" width="10.26953125" style="139"/>
    <col min="5633" max="5633" width="5.7265625" style="139" customWidth="1"/>
    <col min="5634" max="5634" width="0" style="139" hidden="1" customWidth="1"/>
    <col min="5635" max="5635" width="25.26953125" style="139" customWidth="1"/>
    <col min="5636" max="5636" width="12.1796875" style="139" customWidth="1"/>
    <col min="5637" max="5637" width="9.81640625" style="139" customWidth="1"/>
    <col min="5638" max="5638" width="7.26953125" style="139" customWidth="1"/>
    <col min="5639" max="5639" width="10.26953125" style="139" customWidth="1"/>
    <col min="5640" max="5640" width="10" style="139" customWidth="1"/>
    <col min="5641" max="5641" width="13.453125" style="139" customWidth="1"/>
    <col min="5642" max="5642" width="11.54296875" style="139" customWidth="1"/>
    <col min="5643" max="5643" width="12.81640625" style="139" customWidth="1"/>
    <col min="5644" max="5644" width="17.26953125" style="139" customWidth="1"/>
    <col min="5645" max="5645" width="14.1796875" style="139" customWidth="1"/>
    <col min="5646" max="5646" width="14.26953125" style="139" customWidth="1"/>
    <col min="5647" max="5647" width="11.81640625" style="139" customWidth="1"/>
    <col min="5648" max="5648" width="13.7265625" style="139" customWidth="1"/>
    <col min="5649" max="5649" width="16.453125" style="139" customWidth="1"/>
    <col min="5650" max="5650" width="14.26953125" style="139" customWidth="1"/>
    <col min="5651" max="5651" width="12.1796875" style="139" customWidth="1"/>
    <col min="5652" max="5652" width="12.7265625" style="139" customWidth="1"/>
    <col min="5653" max="5653" width="12.81640625" style="139" customWidth="1"/>
    <col min="5654" max="5654" width="13.81640625" style="139" customWidth="1"/>
    <col min="5655" max="5655" width="14" style="139" customWidth="1"/>
    <col min="5656" max="5656" width="13.7265625" style="139" customWidth="1"/>
    <col min="5657" max="5657" width="12.26953125" style="139" customWidth="1"/>
    <col min="5658" max="5876" width="9.1796875" style="139" customWidth="1"/>
    <col min="5877" max="5877" width="4.1796875" style="139" bestFit="1" customWidth="1"/>
    <col min="5878" max="5878" width="4.26953125" style="139" customWidth="1"/>
    <col min="5879" max="5879" width="15.453125" style="139" customWidth="1"/>
    <col min="5880" max="5880" width="11.54296875" style="139" customWidth="1"/>
    <col min="5881" max="5881" width="10.7265625" style="139" customWidth="1"/>
    <col min="5882" max="5882" width="16.26953125" style="139" customWidth="1"/>
    <col min="5883" max="5883" width="12.7265625" style="139" customWidth="1"/>
    <col min="5884" max="5884" width="9.81640625" style="139" customWidth="1"/>
    <col min="5885" max="5885" width="10" style="139" customWidth="1"/>
    <col min="5886" max="5888" width="10.26953125" style="139"/>
    <col min="5889" max="5889" width="5.7265625" style="139" customWidth="1"/>
    <col min="5890" max="5890" width="0" style="139" hidden="1" customWidth="1"/>
    <col min="5891" max="5891" width="25.26953125" style="139" customWidth="1"/>
    <col min="5892" max="5892" width="12.1796875" style="139" customWidth="1"/>
    <col min="5893" max="5893" width="9.81640625" style="139" customWidth="1"/>
    <col min="5894" max="5894" width="7.26953125" style="139" customWidth="1"/>
    <col min="5895" max="5895" width="10.26953125" style="139" customWidth="1"/>
    <col min="5896" max="5896" width="10" style="139" customWidth="1"/>
    <col min="5897" max="5897" width="13.453125" style="139" customWidth="1"/>
    <col min="5898" max="5898" width="11.54296875" style="139" customWidth="1"/>
    <col min="5899" max="5899" width="12.81640625" style="139" customWidth="1"/>
    <col min="5900" max="5900" width="17.26953125" style="139" customWidth="1"/>
    <col min="5901" max="5901" width="14.1796875" style="139" customWidth="1"/>
    <col min="5902" max="5902" width="14.26953125" style="139" customWidth="1"/>
    <col min="5903" max="5903" width="11.81640625" style="139" customWidth="1"/>
    <col min="5904" max="5904" width="13.7265625" style="139" customWidth="1"/>
    <col min="5905" max="5905" width="16.453125" style="139" customWidth="1"/>
    <col min="5906" max="5906" width="14.26953125" style="139" customWidth="1"/>
    <col min="5907" max="5907" width="12.1796875" style="139" customWidth="1"/>
    <col min="5908" max="5908" width="12.7265625" style="139" customWidth="1"/>
    <col min="5909" max="5909" width="12.81640625" style="139" customWidth="1"/>
    <col min="5910" max="5910" width="13.81640625" style="139" customWidth="1"/>
    <col min="5911" max="5911" width="14" style="139" customWidth="1"/>
    <col min="5912" max="5912" width="13.7265625" style="139" customWidth="1"/>
    <col min="5913" max="5913" width="12.26953125" style="139" customWidth="1"/>
    <col min="5914" max="6132" width="9.1796875" style="139" customWidth="1"/>
    <col min="6133" max="6133" width="4.1796875" style="139" bestFit="1" customWidth="1"/>
    <col min="6134" max="6134" width="4.26953125" style="139" customWidth="1"/>
    <col min="6135" max="6135" width="15.453125" style="139" customWidth="1"/>
    <col min="6136" max="6136" width="11.54296875" style="139" customWidth="1"/>
    <col min="6137" max="6137" width="10.7265625" style="139" customWidth="1"/>
    <col min="6138" max="6138" width="16.26953125" style="139" customWidth="1"/>
    <col min="6139" max="6139" width="12.7265625" style="139" customWidth="1"/>
    <col min="6140" max="6140" width="9.81640625" style="139" customWidth="1"/>
    <col min="6141" max="6141" width="10" style="139" customWidth="1"/>
    <col min="6142" max="6144" width="10.26953125" style="139"/>
    <col min="6145" max="6145" width="5.7265625" style="139" customWidth="1"/>
    <col min="6146" max="6146" width="0" style="139" hidden="1" customWidth="1"/>
    <col min="6147" max="6147" width="25.26953125" style="139" customWidth="1"/>
    <col min="6148" max="6148" width="12.1796875" style="139" customWidth="1"/>
    <col min="6149" max="6149" width="9.81640625" style="139" customWidth="1"/>
    <col min="6150" max="6150" width="7.26953125" style="139" customWidth="1"/>
    <col min="6151" max="6151" width="10.26953125" style="139" customWidth="1"/>
    <col min="6152" max="6152" width="10" style="139" customWidth="1"/>
    <col min="6153" max="6153" width="13.453125" style="139" customWidth="1"/>
    <col min="6154" max="6154" width="11.54296875" style="139" customWidth="1"/>
    <col min="6155" max="6155" width="12.81640625" style="139" customWidth="1"/>
    <col min="6156" max="6156" width="17.26953125" style="139" customWidth="1"/>
    <col min="6157" max="6157" width="14.1796875" style="139" customWidth="1"/>
    <col min="6158" max="6158" width="14.26953125" style="139" customWidth="1"/>
    <col min="6159" max="6159" width="11.81640625" style="139" customWidth="1"/>
    <col min="6160" max="6160" width="13.7265625" style="139" customWidth="1"/>
    <col min="6161" max="6161" width="16.453125" style="139" customWidth="1"/>
    <col min="6162" max="6162" width="14.26953125" style="139" customWidth="1"/>
    <col min="6163" max="6163" width="12.1796875" style="139" customWidth="1"/>
    <col min="6164" max="6164" width="12.7265625" style="139" customWidth="1"/>
    <col min="6165" max="6165" width="12.81640625" style="139" customWidth="1"/>
    <col min="6166" max="6166" width="13.81640625" style="139" customWidth="1"/>
    <col min="6167" max="6167" width="14" style="139" customWidth="1"/>
    <col min="6168" max="6168" width="13.7265625" style="139" customWidth="1"/>
    <col min="6169" max="6169" width="12.26953125" style="139" customWidth="1"/>
    <col min="6170" max="6388" width="9.1796875" style="139" customWidth="1"/>
    <col min="6389" max="6389" width="4.1796875" style="139" bestFit="1" customWidth="1"/>
    <col min="6390" max="6390" width="4.26953125" style="139" customWidth="1"/>
    <col min="6391" max="6391" width="15.453125" style="139" customWidth="1"/>
    <col min="6392" max="6392" width="11.54296875" style="139" customWidth="1"/>
    <col min="6393" max="6393" width="10.7265625" style="139" customWidth="1"/>
    <col min="6394" max="6394" width="16.26953125" style="139" customWidth="1"/>
    <col min="6395" max="6395" width="12.7265625" style="139" customWidth="1"/>
    <col min="6396" max="6396" width="9.81640625" style="139" customWidth="1"/>
    <col min="6397" max="6397" width="10" style="139" customWidth="1"/>
    <col min="6398" max="6400" width="10.26953125" style="139"/>
    <col min="6401" max="6401" width="5.7265625" style="139" customWidth="1"/>
    <col min="6402" max="6402" width="0" style="139" hidden="1" customWidth="1"/>
    <col min="6403" max="6403" width="25.26953125" style="139" customWidth="1"/>
    <col min="6404" max="6404" width="12.1796875" style="139" customWidth="1"/>
    <col min="6405" max="6405" width="9.81640625" style="139" customWidth="1"/>
    <col min="6406" max="6406" width="7.26953125" style="139" customWidth="1"/>
    <col min="6407" max="6407" width="10.26953125" style="139" customWidth="1"/>
    <col min="6408" max="6408" width="10" style="139" customWidth="1"/>
    <col min="6409" max="6409" width="13.453125" style="139" customWidth="1"/>
    <col min="6410" max="6410" width="11.54296875" style="139" customWidth="1"/>
    <col min="6411" max="6411" width="12.81640625" style="139" customWidth="1"/>
    <col min="6412" max="6412" width="17.26953125" style="139" customWidth="1"/>
    <col min="6413" max="6413" width="14.1796875" style="139" customWidth="1"/>
    <col min="6414" max="6414" width="14.26953125" style="139" customWidth="1"/>
    <col min="6415" max="6415" width="11.81640625" style="139" customWidth="1"/>
    <col min="6416" max="6416" width="13.7265625" style="139" customWidth="1"/>
    <col min="6417" max="6417" width="16.453125" style="139" customWidth="1"/>
    <col min="6418" max="6418" width="14.26953125" style="139" customWidth="1"/>
    <col min="6419" max="6419" width="12.1796875" style="139" customWidth="1"/>
    <col min="6420" max="6420" width="12.7265625" style="139" customWidth="1"/>
    <col min="6421" max="6421" width="12.81640625" style="139" customWidth="1"/>
    <col min="6422" max="6422" width="13.81640625" style="139" customWidth="1"/>
    <col min="6423" max="6423" width="14" style="139" customWidth="1"/>
    <col min="6424" max="6424" width="13.7265625" style="139" customWidth="1"/>
    <col min="6425" max="6425" width="12.26953125" style="139" customWidth="1"/>
    <col min="6426" max="6644" width="9.1796875" style="139" customWidth="1"/>
    <col min="6645" max="6645" width="4.1796875" style="139" bestFit="1" customWidth="1"/>
    <col min="6646" max="6646" width="4.26953125" style="139" customWidth="1"/>
    <col min="6647" max="6647" width="15.453125" style="139" customWidth="1"/>
    <col min="6648" max="6648" width="11.54296875" style="139" customWidth="1"/>
    <col min="6649" max="6649" width="10.7265625" style="139" customWidth="1"/>
    <col min="6650" max="6650" width="16.26953125" style="139" customWidth="1"/>
    <col min="6651" max="6651" width="12.7265625" style="139" customWidth="1"/>
    <col min="6652" max="6652" width="9.81640625" style="139" customWidth="1"/>
    <col min="6653" max="6653" width="10" style="139" customWidth="1"/>
    <col min="6654" max="6656" width="10.26953125" style="139"/>
    <col min="6657" max="6657" width="5.7265625" style="139" customWidth="1"/>
    <col min="6658" max="6658" width="0" style="139" hidden="1" customWidth="1"/>
    <col min="6659" max="6659" width="25.26953125" style="139" customWidth="1"/>
    <col min="6660" max="6660" width="12.1796875" style="139" customWidth="1"/>
    <col min="6661" max="6661" width="9.81640625" style="139" customWidth="1"/>
    <col min="6662" max="6662" width="7.26953125" style="139" customWidth="1"/>
    <col min="6663" max="6663" width="10.26953125" style="139" customWidth="1"/>
    <col min="6664" max="6664" width="10" style="139" customWidth="1"/>
    <col min="6665" max="6665" width="13.453125" style="139" customWidth="1"/>
    <col min="6666" max="6666" width="11.54296875" style="139" customWidth="1"/>
    <col min="6667" max="6667" width="12.81640625" style="139" customWidth="1"/>
    <col min="6668" max="6668" width="17.26953125" style="139" customWidth="1"/>
    <col min="6669" max="6669" width="14.1796875" style="139" customWidth="1"/>
    <col min="6670" max="6670" width="14.26953125" style="139" customWidth="1"/>
    <col min="6671" max="6671" width="11.81640625" style="139" customWidth="1"/>
    <col min="6672" max="6672" width="13.7265625" style="139" customWidth="1"/>
    <col min="6673" max="6673" width="16.453125" style="139" customWidth="1"/>
    <col min="6674" max="6674" width="14.26953125" style="139" customWidth="1"/>
    <col min="6675" max="6675" width="12.1796875" style="139" customWidth="1"/>
    <col min="6676" max="6676" width="12.7265625" style="139" customWidth="1"/>
    <col min="6677" max="6677" width="12.81640625" style="139" customWidth="1"/>
    <col min="6678" max="6678" width="13.81640625" style="139" customWidth="1"/>
    <col min="6679" max="6679" width="14" style="139" customWidth="1"/>
    <col min="6680" max="6680" width="13.7265625" style="139" customWidth="1"/>
    <col min="6681" max="6681" width="12.26953125" style="139" customWidth="1"/>
    <col min="6682" max="6900" width="9.1796875" style="139" customWidth="1"/>
    <col min="6901" max="6901" width="4.1796875" style="139" bestFit="1" customWidth="1"/>
    <col min="6902" max="6902" width="4.26953125" style="139" customWidth="1"/>
    <col min="6903" max="6903" width="15.453125" style="139" customWidth="1"/>
    <col min="6904" max="6904" width="11.54296875" style="139" customWidth="1"/>
    <col min="6905" max="6905" width="10.7265625" style="139" customWidth="1"/>
    <col min="6906" max="6906" width="16.26953125" style="139" customWidth="1"/>
    <col min="6907" max="6907" width="12.7265625" style="139" customWidth="1"/>
    <col min="6908" max="6908" width="9.81640625" style="139" customWidth="1"/>
    <col min="6909" max="6909" width="10" style="139" customWidth="1"/>
    <col min="6910" max="6912" width="10.26953125" style="139"/>
    <col min="6913" max="6913" width="5.7265625" style="139" customWidth="1"/>
    <col min="6914" max="6914" width="0" style="139" hidden="1" customWidth="1"/>
    <col min="6915" max="6915" width="25.26953125" style="139" customWidth="1"/>
    <col min="6916" max="6916" width="12.1796875" style="139" customWidth="1"/>
    <col min="6917" max="6917" width="9.81640625" style="139" customWidth="1"/>
    <col min="6918" max="6918" width="7.26953125" style="139" customWidth="1"/>
    <col min="6919" max="6919" width="10.26953125" style="139" customWidth="1"/>
    <col min="6920" max="6920" width="10" style="139" customWidth="1"/>
    <col min="6921" max="6921" width="13.453125" style="139" customWidth="1"/>
    <col min="6922" max="6922" width="11.54296875" style="139" customWidth="1"/>
    <col min="6923" max="6923" width="12.81640625" style="139" customWidth="1"/>
    <col min="6924" max="6924" width="17.26953125" style="139" customWidth="1"/>
    <col min="6925" max="6925" width="14.1796875" style="139" customWidth="1"/>
    <col min="6926" max="6926" width="14.26953125" style="139" customWidth="1"/>
    <col min="6927" max="6927" width="11.81640625" style="139" customWidth="1"/>
    <col min="6928" max="6928" width="13.7265625" style="139" customWidth="1"/>
    <col min="6929" max="6929" width="16.453125" style="139" customWidth="1"/>
    <col min="6930" max="6930" width="14.26953125" style="139" customWidth="1"/>
    <col min="6931" max="6931" width="12.1796875" style="139" customWidth="1"/>
    <col min="6932" max="6932" width="12.7265625" style="139" customWidth="1"/>
    <col min="6933" max="6933" width="12.81640625" style="139" customWidth="1"/>
    <col min="6934" max="6934" width="13.81640625" style="139" customWidth="1"/>
    <col min="6935" max="6935" width="14" style="139" customWidth="1"/>
    <col min="6936" max="6936" width="13.7265625" style="139" customWidth="1"/>
    <col min="6937" max="6937" width="12.26953125" style="139" customWidth="1"/>
    <col min="6938" max="7156" width="9.1796875" style="139" customWidth="1"/>
    <col min="7157" max="7157" width="4.1796875" style="139" bestFit="1" customWidth="1"/>
    <col min="7158" max="7158" width="4.26953125" style="139" customWidth="1"/>
    <col min="7159" max="7159" width="15.453125" style="139" customWidth="1"/>
    <col min="7160" max="7160" width="11.54296875" style="139" customWidth="1"/>
    <col min="7161" max="7161" width="10.7265625" style="139" customWidth="1"/>
    <col min="7162" max="7162" width="16.26953125" style="139" customWidth="1"/>
    <col min="7163" max="7163" width="12.7265625" style="139" customWidth="1"/>
    <col min="7164" max="7164" width="9.81640625" style="139" customWidth="1"/>
    <col min="7165" max="7165" width="10" style="139" customWidth="1"/>
    <col min="7166" max="7168" width="10.26953125" style="139"/>
    <col min="7169" max="7169" width="5.7265625" style="139" customWidth="1"/>
    <col min="7170" max="7170" width="0" style="139" hidden="1" customWidth="1"/>
    <col min="7171" max="7171" width="25.26953125" style="139" customWidth="1"/>
    <col min="7172" max="7172" width="12.1796875" style="139" customWidth="1"/>
    <col min="7173" max="7173" width="9.81640625" style="139" customWidth="1"/>
    <col min="7174" max="7174" width="7.26953125" style="139" customWidth="1"/>
    <col min="7175" max="7175" width="10.26953125" style="139" customWidth="1"/>
    <col min="7176" max="7176" width="10" style="139" customWidth="1"/>
    <col min="7177" max="7177" width="13.453125" style="139" customWidth="1"/>
    <col min="7178" max="7178" width="11.54296875" style="139" customWidth="1"/>
    <col min="7179" max="7179" width="12.81640625" style="139" customWidth="1"/>
    <col min="7180" max="7180" width="17.26953125" style="139" customWidth="1"/>
    <col min="7181" max="7181" width="14.1796875" style="139" customWidth="1"/>
    <col min="7182" max="7182" width="14.26953125" style="139" customWidth="1"/>
    <col min="7183" max="7183" width="11.81640625" style="139" customWidth="1"/>
    <col min="7184" max="7184" width="13.7265625" style="139" customWidth="1"/>
    <col min="7185" max="7185" width="16.453125" style="139" customWidth="1"/>
    <col min="7186" max="7186" width="14.26953125" style="139" customWidth="1"/>
    <col min="7187" max="7187" width="12.1796875" style="139" customWidth="1"/>
    <col min="7188" max="7188" width="12.7265625" style="139" customWidth="1"/>
    <col min="7189" max="7189" width="12.81640625" style="139" customWidth="1"/>
    <col min="7190" max="7190" width="13.81640625" style="139" customWidth="1"/>
    <col min="7191" max="7191" width="14" style="139" customWidth="1"/>
    <col min="7192" max="7192" width="13.7265625" style="139" customWidth="1"/>
    <col min="7193" max="7193" width="12.26953125" style="139" customWidth="1"/>
    <col min="7194" max="7412" width="9.1796875" style="139" customWidth="1"/>
    <col min="7413" max="7413" width="4.1796875" style="139" bestFit="1" customWidth="1"/>
    <col min="7414" max="7414" width="4.26953125" style="139" customWidth="1"/>
    <col min="7415" max="7415" width="15.453125" style="139" customWidth="1"/>
    <col min="7416" max="7416" width="11.54296875" style="139" customWidth="1"/>
    <col min="7417" max="7417" width="10.7265625" style="139" customWidth="1"/>
    <col min="7418" max="7418" width="16.26953125" style="139" customWidth="1"/>
    <col min="7419" max="7419" width="12.7265625" style="139" customWidth="1"/>
    <col min="7420" max="7420" width="9.81640625" style="139" customWidth="1"/>
    <col min="7421" max="7421" width="10" style="139" customWidth="1"/>
    <col min="7422" max="7424" width="10.26953125" style="139"/>
    <col min="7425" max="7425" width="5.7265625" style="139" customWidth="1"/>
    <col min="7426" max="7426" width="0" style="139" hidden="1" customWidth="1"/>
    <col min="7427" max="7427" width="25.26953125" style="139" customWidth="1"/>
    <col min="7428" max="7428" width="12.1796875" style="139" customWidth="1"/>
    <col min="7429" max="7429" width="9.81640625" style="139" customWidth="1"/>
    <col min="7430" max="7430" width="7.26953125" style="139" customWidth="1"/>
    <col min="7431" max="7431" width="10.26953125" style="139" customWidth="1"/>
    <col min="7432" max="7432" width="10" style="139" customWidth="1"/>
    <col min="7433" max="7433" width="13.453125" style="139" customWidth="1"/>
    <col min="7434" max="7434" width="11.54296875" style="139" customWidth="1"/>
    <col min="7435" max="7435" width="12.81640625" style="139" customWidth="1"/>
    <col min="7436" max="7436" width="17.26953125" style="139" customWidth="1"/>
    <col min="7437" max="7437" width="14.1796875" style="139" customWidth="1"/>
    <col min="7438" max="7438" width="14.26953125" style="139" customWidth="1"/>
    <col min="7439" max="7439" width="11.81640625" style="139" customWidth="1"/>
    <col min="7440" max="7440" width="13.7265625" style="139" customWidth="1"/>
    <col min="7441" max="7441" width="16.453125" style="139" customWidth="1"/>
    <col min="7442" max="7442" width="14.26953125" style="139" customWidth="1"/>
    <col min="7443" max="7443" width="12.1796875" style="139" customWidth="1"/>
    <col min="7444" max="7444" width="12.7265625" style="139" customWidth="1"/>
    <col min="7445" max="7445" width="12.81640625" style="139" customWidth="1"/>
    <col min="7446" max="7446" width="13.81640625" style="139" customWidth="1"/>
    <col min="7447" max="7447" width="14" style="139" customWidth="1"/>
    <col min="7448" max="7448" width="13.7265625" style="139" customWidth="1"/>
    <col min="7449" max="7449" width="12.26953125" style="139" customWidth="1"/>
    <col min="7450" max="7668" width="9.1796875" style="139" customWidth="1"/>
    <col min="7669" max="7669" width="4.1796875" style="139" bestFit="1" customWidth="1"/>
    <col min="7670" max="7670" width="4.26953125" style="139" customWidth="1"/>
    <col min="7671" max="7671" width="15.453125" style="139" customWidth="1"/>
    <col min="7672" max="7672" width="11.54296875" style="139" customWidth="1"/>
    <col min="7673" max="7673" width="10.7265625" style="139" customWidth="1"/>
    <col min="7674" max="7674" width="16.26953125" style="139" customWidth="1"/>
    <col min="7675" max="7675" width="12.7265625" style="139" customWidth="1"/>
    <col min="7676" max="7676" width="9.81640625" style="139" customWidth="1"/>
    <col min="7677" max="7677" width="10" style="139" customWidth="1"/>
    <col min="7678" max="7680" width="10.26953125" style="139"/>
    <col min="7681" max="7681" width="5.7265625" style="139" customWidth="1"/>
    <col min="7682" max="7682" width="0" style="139" hidden="1" customWidth="1"/>
    <col min="7683" max="7683" width="25.26953125" style="139" customWidth="1"/>
    <col min="7684" max="7684" width="12.1796875" style="139" customWidth="1"/>
    <col min="7685" max="7685" width="9.81640625" style="139" customWidth="1"/>
    <col min="7686" max="7686" width="7.26953125" style="139" customWidth="1"/>
    <col min="7687" max="7687" width="10.26953125" style="139" customWidth="1"/>
    <col min="7688" max="7688" width="10" style="139" customWidth="1"/>
    <col min="7689" max="7689" width="13.453125" style="139" customWidth="1"/>
    <col min="7690" max="7690" width="11.54296875" style="139" customWidth="1"/>
    <col min="7691" max="7691" width="12.81640625" style="139" customWidth="1"/>
    <col min="7692" max="7692" width="17.26953125" style="139" customWidth="1"/>
    <col min="7693" max="7693" width="14.1796875" style="139" customWidth="1"/>
    <col min="7694" max="7694" width="14.26953125" style="139" customWidth="1"/>
    <col min="7695" max="7695" width="11.81640625" style="139" customWidth="1"/>
    <col min="7696" max="7696" width="13.7265625" style="139" customWidth="1"/>
    <col min="7697" max="7697" width="16.453125" style="139" customWidth="1"/>
    <col min="7698" max="7698" width="14.26953125" style="139" customWidth="1"/>
    <col min="7699" max="7699" width="12.1796875" style="139" customWidth="1"/>
    <col min="7700" max="7700" width="12.7265625" style="139" customWidth="1"/>
    <col min="7701" max="7701" width="12.81640625" style="139" customWidth="1"/>
    <col min="7702" max="7702" width="13.81640625" style="139" customWidth="1"/>
    <col min="7703" max="7703" width="14" style="139" customWidth="1"/>
    <col min="7704" max="7704" width="13.7265625" style="139" customWidth="1"/>
    <col min="7705" max="7705" width="12.26953125" style="139" customWidth="1"/>
    <col min="7706" max="7924" width="9.1796875" style="139" customWidth="1"/>
    <col min="7925" max="7925" width="4.1796875" style="139" bestFit="1" customWidth="1"/>
    <col min="7926" max="7926" width="4.26953125" style="139" customWidth="1"/>
    <col min="7927" max="7927" width="15.453125" style="139" customWidth="1"/>
    <col min="7928" max="7928" width="11.54296875" style="139" customWidth="1"/>
    <col min="7929" max="7929" width="10.7265625" style="139" customWidth="1"/>
    <col min="7930" max="7930" width="16.26953125" style="139" customWidth="1"/>
    <col min="7931" max="7931" width="12.7265625" style="139" customWidth="1"/>
    <col min="7932" max="7932" width="9.81640625" style="139" customWidth="1"/>
    <col min="7933" max="7933" width="10" style="139" customWidth="1"/>
    <col min="7934" max="7936" width="10.26953125" style="139"/>
    <col min="7937" max="7937" width="5.7265625" style="139" customWidth="1"/>
    <col min="7938" max="7938" width="0" style="139" hidden="1" customWidth="1"/>
    <col min="7939" max="7939" width="25.26953125" style="139" customWidth="1"/>
    <col min="7940" max="7940" width="12.1796875" style="139" customWidth="1"/>
    <col min="7941" max="7941" width="9.81640625" style="139" customWidth="1"/>
    <col min="7942" max="7942" width="7.26953125" style="139" customWidth="1"/>
    <col min="7943" max="7943" width="10.26953125" style="139" customWidth="1"/>
    <col min="7944" max="7944" width="10" style="139" customWidth="1"/>
    <col min="7945" max="7945" width="13.453125" style="139" customWidth="1"/>
    <col min="7946" max="7946" width="11.54296875" style="139" customWidth="1"/>
    <col min="7947" max="7947" width="12.81640625" style="139" customWidth="1"/>
    <col min="7948" max="7948" width="17.26953125" style="139" customWidth="1"/>
    <col min="7949" max="7949" width="14.1796875" style="139" customWidth="1"/>
    <col min="7950" max="7950" width="14.26953125" style="139" customWidth="1"/>
    <col min="7951" max="7951" width="11.81640625" style="139" customWidth="1"/>
    <col min="7952" max="7952" width="13.7265625" style="139" customWidth="1"/>
    <col min="7953" max="7953" width="16.453125" style="139" customWidth="1"/>
    <col min="7954" max="7954" width="14.26953125" style="139" customWidth="1"/>
    <col min="7955" max="7955" width="12.1796875" style="139" customWidth="1"/>
    <col min="7956" max="7956" width="12.7265625" style="139" customWidth="1"/>
    <col min="7957" max="7957" width="12.81640625" style="139" customWidth="1"/>
    <col min="7958" max="7958" width="13.81640625" style="139" customWidth="1"/>
    <col min="7959" max="7959" width="14" style="139" customWidth="1"/>
    <col min="7960" max="7960" width="13.7265625" style="139" customWidth="1"/>
    <col min="7961" max="7961" width="12.26953125" style="139" customWidth="1"/>
    <col min="7962" max="8180" width="9.1796875" style="139" customWidth="1"/>
    <col min="8181" max="8181" width="4.1796875" style="139" bestFit="1" customWidth="1"/>
    <col min="8182" max="8182" width="4.26953125" style="139" customWidth="1"/>
    <col min="8183" max="8183" width="15.453125" style="139" customWidth="1"/>
    <col min="8184" max="8184" width="11.54296875" style="139" customWidth="1"/>
    <col min="8185" max="8185" width="10.7265625" style="139" customWidth="1"/>
    <col min="8186" max="8186" width="16.26953125" style="139" customWidth="1"/>
    <col min="8187" max="8187" width="12.7265625" style="139" customWidth="1"/>
    <col min="8188" max="8188" width="9.81640625" style="139" customWidth="1"/>
    <col min="8189" max="8189" width="10" style="139" customWidth="1"/>
    <col min="8190" max="8192" width="10.26953125" style="139"/>
    <col min="8193" max="8193" width="5.7265625" style="139" customWidth="1"/>
    <col min="8194" max="8194" width="0" style="139" hidden="1" customWidth="1"/>
    <col min="8195" max="8195" width="25.26953125" style="139" customWidth="1"/>
    <col min="8196" max="8196" width="12.1796875" style="139" customWidth="1"/>
    <col min="8197" max="8197" width="9.81640625" style="139" customWidth="1"/>
    <col min="8198" max="8198" width="7.26953125" style="139" customWidth="1"/>
    <col min="8199" max="8199" width="10.26953125" style="139" customWidth="1"/>
    <col min="8200" max="8200" width="10" style="139" customWidth="1"/>
    <col min="8201" max="8201" width="13.453125" style="139" customWidth="1"/>
    <col min="8202" max="8202" width="11.54296875" style="139" customWidth="1"/>
    <col min="8203" max="8203" width="12.81640625" style="139" customWidth="1"/>
    <col min="8204" max="8204" width="17.26953125" style="139" customWidth="1"/>
    <col min="8205" max="8205" width="14.1796875" style="139" customWidth="1"/>
    <col min="8206" max="8206" width="14.26953125" style="139" customWidth="1"/>
    <col min="8207" max="8207" width="11.81640625" style="139" customWidth="1"/>
    <col min="8208" max="8208" width="13.7265625" style="139" customWidth="1"/>
    <col min="8209" max="8209" width="16.453125" style="139" customWidth="1"/>
    <col min="8210" max="8210" width="14.26953125" style="139" customWidth="1"/>
    <col min="8211" max="8211" width="12.1796875" style="139" customWidth="1"/>
    <col min="8212" max="8212" width="12.7265625" style="139" customWidth="1"/>
    <col min="8213" max="8213" width="12.81640625" style="139" customWidth="1"/>
    <col min="8214" max="8214" width="13.81640625" style="139" customWidth="1"/>
    <col min="8215" max="8215" width="14" style="139" customWidth="1"/>
    <col min="8216" max="8216" width="13.7265625" style="139" customWidth="1"/>
    <col min="8217" max="8217" width="12.26953125" style="139" customWidth="1"/>
    <col min="8218" max="8436" width="9.1796875" style="139" customWidth="1"/>
    <col min="8437" max="8437" width="4.1796875" style="139" bestFit="1" customWidth="1"/>
    <col min="8438" max="8438" width="4.26953125" style="139" customWidth="1"/>
    <col min="8439" max="8439" width="15.453125" style="139" customWidth="1"/>
    <col min="8440" max="8440" width="11.54296875" style="139" customWidth="1"/>
    <col min="8441" max="8441" width="10.7265625" style="139" customWidth="1"/>
    <col min="8442" max="8442" width="16.26953125" style="139" customWidth="1"/>
    <col min="8443" max="8443" width="12.7265625" style="139" customWidth="1"/>
    <col min="8444" max="8444" width="9.81640625" style="139" customWidth="1"/>
    <col min="8445" max="8445" width="10" style="139" customWidth="1"/>
    <col min="8446" max="8448" width="10.26953125" style="139"/>
    <col min="8449" max="8449" width="5.7265625" style="139" customWidth="1"/>
    <col min="8450" max="8450" width="0" style="139" hidden="1" customWidth="1"/>
    <col min="8451" max="8451" width="25.26953125" style="139" customWidth="1"/>
    <col min="8452" max="8452" width="12.1796875" style="139" customWidth="1"/>
    <col min="8453" max="8453" width="9.81640625" style="139" customWidth="1"/>
    <col min="8454" max="8454" width="7.26953125" style="139" customWidth="1"/>
    <col min="8455" max="8455" width="10.26953125" style="139" customWidth="1"/>
    <col min="8456" max="8456" width="10" style="139" customWidth="1"/>
    <col min="8457" max="8457" width="13.453125" style="139" customWidth="1"/>
    <col min="8458" max="8458" width="11.54296875" style="139" customWidth="1"/>
    <col min="8459" max="8459" width="12.81640625" style="139" customWidth="1"/>
    <col min="8460" max="8460" width="17.26953125" style="139" customWidth="1"/>
    <col min="8461" max="8461" width="14.1796875" style="139" customWidth="1"/>
    <col min="8462" max="8462" width="14.26953125" style="139" customWidth="1"/>
    <col min="8463" max="8463" width="11.81640625" style="139" customWidth="1"/>
    <col min="8464" max="8464" width="13.7265625" style="139" customWidth="1"/>
    <col min="8465" max="8465" width="16.453125" style="139" customWidth="1"/>
    <col min="8466" max="8466" width="14.26953125" style="139" customWidth="1"/>
    <col min="8467" max="8467" width="12.1796875" style="139" customWidth="1"/>
    <col min="8468" max="8468" width="12.7265625" style="139" customWidth="1"/>
    <col min="8469" max="8469" width="12.81640625" style="139" customWidth="1"/>
    <col min="8470" max="8470" width="13.81640625" style="139" customWidth="1"/>
    <col min="8471" max="8471" width="14" style="139" customWidth="1"/>
    <col min="8472" max="8472" width="13.7265625" style="139" customWidth="1"/>
    <col min="8473" max="8473" width="12.26953125" style="139" customWidth="1"/>
    <col min="8474" max="8692" width="9.1796875" style="139" customWidth="1"/>
    <col min="8693" max="8693" width="4.1796875" style="139" bestFit="1" customWidth="1"/>
    <col min="8694" max="8694" width="4.26953125" style="139" customWidth="1"/>
    <col min="8695" max="8695" width="15.453125" style="139" customWidth="1"/>
    <col min="8696" max="8696" width="11.54296875" style="139" customWidth="1"/>
    <col min="8697" max="8697" width="10.7265625" style="139" customWidth="1"/>
    <col min="8698" max="8698" width="16.26953125" style="139" customWidth="1"/>
    <col min="8699" max="8699" width="12.7265625" style="139" customWidth="1"/>
    <col min="8700" max="8700" width="9.81640625" style="139" customWidth="1"/>
    <col min="8701" max="8701" width="10" style="139" customWidth="1"/>
    <col min="8702" max="8704" width="10.26953125" style="139"/>
    <col min="8705" max="8705" width="5.7265625" style="139" customWidth="1"/>
    <col min="8706" max="8706" width="0" style="139" hidden="1" customWidth="1"/>
    <col min="8707" max="8707" width="25.26953125" style="139" customWidth="1"/>
    <col min="8708" max="8708" width="12.1796875" style="139" customWidth="1"/>
    <col min="8709" max="8709" width="9.81640625" style="139" customWidth="1"/>
    <col min="8710" max="8710" width="7.26953125" style="139" customWidth="1"/>
    <col min="8711" max="8711" width="10.26953125" style="139" customWidth="1"/>
    <col min="8712" max="8712" width="10" style="139" customWidth="1"/>
    <col min="8713" max="8713" width="13.453125" style="139" customWidth="1"/>
    <col min="8714" max="8714" width="11.54296875" style="139" customWidth="1"/>
    <col min="8715" max="8715" width="12.81640625" style="139" customWidth="1"/>
    <col min="8716" max="8716" width="17.26953125" style="139" customWidth="1"/>
    <col min="8717" max="8717" width="14.1796875" style="139" customWidth="1"/>
    <col min="8718" max="8718" width="14.26953125" style="139" customWidth="1"/>
    <col min="8719" max="8719" width="11.81640625" style="139" customWidth="1"/>
    <col min="8720" max="8720" width="13.7265625" style="139" customWidth="1"/>
    <col min="8721" max="8721" width="16.453125" style="139" customWidth="1"/>
    <col min="8722" max="8722" width="14.26953125" style="139" customWidth="1"/>
    <col min="8723" max="8723" width="12.1796875" style="139" customWidth="1"/>
    <col min="8724" max="8724" width="12.7265625" style="139" customWidth="1"/>
    <col min="8725" max="8725" width="12.81640625" style="139" customWidth="1"/>
    <col min="8726" max="8726" width="13.81640625" style="139" customWidth="1"/>
    <col min="8727" max="8727" width="14" style="139" customWidth="1"/>
    <col min="8728" max="8728" width="13.7265625" style="139" customWidth="1"/>
    <col min="8729" max="8729" width="12.26953125" style="139" customWidth="1"/>
    <col min="8730" max="8948" width="9.1796875" style="139" customWidth="1"/>
    <col min="8949" max="8949" width="4.1796875" style="139" bestFit="1" customWidth="1"/>
    <col min="8950" max="8950" width="4.26953125" style="139" customWidth="1"/>
    <col min="8951" max="8951" width="15.453125" style="139" customWidth="1"/>
    <col min="8952" max="8952" width="11.54296875" style="139" customWidth="1"/>
    <col min="8953" max="8953" width="10.7265625" style="139" customWidth="1"/>
    <col min="8954" max="8954" width="16.26953125" style="139" customWidth="1"/>
    <col min="8955" max="8955" width="12.7265625" style="139" customWidth="1"/>
    <col min="8956" max="8956" width="9.81640625" style="139" customWidth="1"/>
    <col min="8957" max="8957" width="10" style="139" customWidth="1"/>
    <col min="8958" max="8960" width="10.26953125" style="139"/>
    <col min="8961" max="8961" width="5.7265625" style="139" customWidth="1"/>
    <col min="8962" max="8962" width="0" style="139" hidden="1" customWidth="1"/>
    <col min="8963" max="8963" width="25.26953125" style="139" customWidth="1"/>
    <col min="8964" max="8964" width="12.1796875" style="139" customWidth="1"/>
    <col min="8965" max="8965" width="9.81640625" style="139" customWidth="1"/>
    <col min="8966" max="8966" width="7.26953125" style="139" customWidth="1"/>
    <col min="8967" max="8967" width="10.26953125" style="139" customWidth="1"/>
    <col min="8968" max="8968" width="10" style="139" customWidth="1"/>
    <col min="8969" max="8969" width="13.453125" style="139" customWidth="1"/>
    <col min="8970" max="8970" width="11.54296875" style="139" customWidth="1"/>
    <col min="8971" max="8971" width="12.81640625" style="139" customWidth="1"/>
    <col min="8972" max="8972" width="17.26953125" style="139" customWidth="1"/>
    <col min="8973" max="8973" width="14.1796875" style="139" customWidth="1"/>
    <col min="8974" max="8974" width="14.26953125" style="139" customWidth="1"/>
    <col min="8975" max="8975" width="11.81640625" style="139" customWidth="1"/>
    <col min="8976" max="8976" width="13.7265625" style="139" customWidth="1"/>
    <col min="8977" max="8977" width="16.453125" style="139" customWidth="1"/>
    <col min="8978" max="8978" width="14.26953125" style="139" customWidth="1"/>
    <col min="8979" max="8979" width="12.1796875" style="139" customWidth="1"/>
    <col min="8980" max="8980" width="12.7265625" style="139" customWidth="1"/>
    <col min="8981" max="8981" width="12.81640625" style="139" customWidth="1"/>
    <col min="8982" max="8982" width="13.81640625" style="139" customWidth="1"/>
    <col min="8983" max="8983" width="14" style="139" customWidth="1"/>
    <col min="8984" max="8984" width="13.7265625" style="139" customWidth="1"/>
    <col min="8985" max="8985" width="12.26953125" style="139" customWidth="1"/>
    <col min="8986" max="9204" width="9.1796875" style="139" customWidth="1"/>
    <col min="9205" max="9205" width="4.1796875" style="139" bestFit="1" customWidth="1"/>
    <col min="9206" max="9206" width="4.26953125" style="139" customWidth="1"/>
    <col min="9207" max="9207" width="15.453125" style="139" customWidth="1"/>
    <col min="9208" max="9208" width="11.54296875" style="139" customWidth="1"/>
    <col min="9209" max="9209" width="10.7265625" style="139" customWidth="1"/>
    <col min="9210" max="9210" width="16.26953125" style="139" customWidth="1"/>
    <col min="9211" max="9211" width="12.7265625" style="139" customWidth="1"/>
    <col min="9212" max="9212" width="9.81640625" style="139" customWidth="1"/>
    <col min="9213" max="9213" width="10" style="139" customWidth="1"/>
    <col min="9214" max="9216" width="10.26953125" style="139"/>
    <col min="9217" max="9217" width="5.7265625" style="139" customWidth="1"/>
    <col min="9218" max="9218" width="0" style="139" hidden="1" customWidth="1"/>
    <col min="9219" max="9219" width="25.26953125" style="139" customWidth="1"/>
    <col min="9220" max="9220" width="12.1796875" style="139" customWidth="1"/>
    <col min="9221" max="9221" width="9.81640625" style="139" customWidth="1"/>
    <col min="9222" max="9222" width="7.26953125" style="139" customWidth="1"/>
    <col min="9223" max="9223" width="10.26953125" style="139" customWidth="1"/>
    <col min="9224" max="9224" width="10" style="139" customWidth="1"/>
    <col min="9225" max="9225" width="13.453125" style="139" customWidth="1"/>
    <col min="9226" max="9226" width="11.54296875" style="139" customWidth="1"/>
    <col min="9227" max="9227" width="12.81640625" style="139" customWidth="1"/>
    <col min="9228" max="9228" width="17.26953125" style="139" customWidth="1"/>
    <col min="9229" max="9229" width="14.1796875" style="139" customWidth="1"/>
    <col min="9230" max="9230" width="14.26953125" style="139" customWidth="1"/>
    <col min="9231" max="9231" width="11.81640625" style="139" customWidth="1"/>
    <col min="9232" max="9232" width="13.7265625" style="139" customWidth="1"/>
    <col min="9233" max="9233" width="16.453125" style="139" customWidth="1"/>
    <col min="9234" max="9234" width="14.26953125" style="139" customWidth="1"/>
    <col min="9235" max="9235" width="12.1796875" style="139" customWidth="1"/>
    <col min="9236" max="9236" width="12.7265625" style="139" customWidth="1"/>
    <col min="9237" max="9237" width="12.81640625" style="139" customWidth="1"/>
    <col min="9238" max="9238" width="13.81640625" style="139" customWidth="1"/>
    <col min="9239" max="9239" width="14" style="139" customWidth="1"/>
    <col min="9240" max="9240" width="13.7265625" style="139" customWidth="1"/>
    <col min="9241" max="9241" width="12.26953125" style="139" customWidth="1"/>
    <col min="9242" max="9460" width="9.1796875" style="139" customWidth="1"/>
    <col min="9461" max="9461" width="4.1796875" style="139" bestFit="1" customWidth="1"/>
    <col min="9462" max="9462" width="4.26953125" style="139" customWidth="1"/>
    <col min="9463" max="9463" width="15.453125" style="139" customWidth="1"/>
    <col min="9464" max="9464" width="11.54296875" style="139" customWidth="1"/>
    <col min="9465" max="9465" width="10.7265625" style="139" customWidth="1"/>
    <col min="9466" max="9466" width="16.26953125" style="139" customWidth="1"/>
    <col min="9467" max="9467" width="12.7265625" style="139" customWidth="1"/>
    <col min="9468" max="9468" width="9.81640625" style="139" customWidth="1"/>
    <col min="9469" max="9469" width="10" style="139" customWidth="1"/>
    <col min="9470" max="9472" width="10.26953125" style="139"/>
    <col min="9473" max="9473" width="5.7265625" style="139" customWidth="1"/>
    <col min="9474" max="9474" width="0" style="139" hidden="1" customWidth="1"/>
    <col min="9475" max="9475" width="25.26953125" style="139" customWidth="1"/>
    <col min="9476" max="9476" width="12.1796875" style="139" customWidth="1"/>
    <col min="9477" max="9477" width="9.81640625" style="139" customWidth="1"/>
    <col min="9478" max="9478" width="7.26953125" style="139" customWidth="1"/>
    <col min="9479" max="9479" width="10.26953125" style="139" customWidth="1"/>
    <col min="9480" max="9480" width="10" style="139" customWidth="1"/>
    <col min="9481" max="9481" width="13.453125" style="139" customWidth="1"/>
    <col min="9482" max="9482" width="11.54296875" style="139" customWidth="1"/>
    <col min="9483" max="9483" width="12.81640625" style="139" customWidth="1"/>
    <col min="9484" max="9484" width="17.26953125" style="139" customWidth="1"/>
    <col min="9485" max="9485" width="14.1796875" style="139" customWidth="1"/>
    <col min="9486" max="9486" width="14.26953125" style="139" customWidth="1"/>
    <col min="9487" max="9487" width="11.81640625" style="139" customWidth="1"/>
    <col min="9488" max="9488" width="13.7265625" style="139" customWidth="1"/>
    <col min="9489" max="9489" width="16.453125" style="139" customWidth="1"/>
    <col min="9490" max="9490" width="14.26953125" style="139" customWidth="1"/>
    <col min="9491" max="9491" width="12.1796875" style="139" customWidth="1"/>
    <col min="9492" max="9492" width="12.7265625" style="139" customWidth="1"/>
    <col min="9493" max="9493" width="12.81640625" style="139" customWidth="1"/>
    <col min="9494" max="9494" width="13.81640625" style="139" customWidth="1"/>
    <col min="9495" max="9495" width="14" style="139" customWidth="1"/>
    <col min="9496" max="9496" width="13.7265625" style="139" customWidth="1"/>
    <col min="9497" max="9497" width="12.26953125" style="139" customWidth="1"/>
    <col min="9498" max="9716" width="9.1796875" style="139" customWidth="1"/>
    <col min="9717" max="9717" width="4.1796875" style="139" bestFit="1" customWidth="1"/>
    <col min="9718" max="9718" width="4.26953125" style="139" customWidth="1"/>
    <col min="9719" max="9719" width="15.453125" style="139" customWidth="1"/>
    <col min="9720" max="9720" width="11.54296875" style="139" customWidth="1"/>
    <col min="9721" max="9721" width="10.7265625" style="139" customWidth="1"/>
    <col min="9722" max="9722" width="16.26953125" style="139" customWidth="1"/>
    <col min="9723" max="9723" width="12.7265625" style="139" customWidth="1"/>
    <col min="9724" max="9724" width="9.81640625" style="139" customWidth="1"/>
    <col min="9725" max="9725" width="10" style="139" customWidth="1"/>
    <col min="9726" max="9728" width="10.26953125" style="139"/>
    <col min="9729" max="9729" width="5.7265625" style="139" customWidth="1"/>
    <col min="9730" max="9730" width="0" style="139" hidden="1" customWidth="1"/>
    <col min="9731" max="9731" width="25.26953125" style="139" customWidth="1"/>
    <col min="9732" max="9732" width="12.1796875" style="139" customWidth="1"/>
    <col min="9733" max="9733" width="9.81640625" style="139" customWidth="1"/>
    <col min="9734" max="9734" width="7.26953125" style="139" customWidth="1"/>
    <col min="9735" max="9735" width="10.26953125" style="139" customWidth="1"/>
    <col min="9736" max="9736" width="10" style="139" customWidth="1"/>
    <col min="9737" max="9737" width="13.453125" style="139" customWidth="1"/>
    <col min="9738" max="9738" width="11.54296875" style="139" customWidth="1"/>
    <col min="9739" max="9739" width="12.81640625" style="139" customWidth="1"/>
    <col min="9740" max="9740" width="17.26953125" style="139" customWidth="1"/>
    <col min="9741" max="9741" width="14.1796875" style="139" customWidth="1"/>
    <col min="9742" max="9742" width="14.26953125" style="139" customWidth="1"/>
    <col min="9743" max="9743" width="11.81640625" style="139" customWidth="1"/>
    <col min="9744" max="9744" width="13.7265625" style="139" customWidth="1"/>
    <col min="9745" max="9745" width="16.453125" style="139" customWidth="1"/>
    <col min="9746" max="9746" width="14.26953125" style="139" customWidth="1"/>
    <col min="9747" max="9747" width="12.1796875" style="139" customWidth="1"/>
    <col min="9748" max="9748" width="12.7265625" style="139" customWidth="1"/>
    <col min="9749" max="9749" width="12.81640625" style="139" customWidth="1"/>
    <col min="9750" max="9750" width="13.81640625" style="139" customWidth="1"/>
    <col min="9751" max="9751" width="14" style="139" customWidth="1"/>
    <col min="9752" max="9752" width="13.7265625" style="139" customWidth="1"/>
    <col min="9753" max="9753" width="12.26953125" style="139" customWidth="1"/>
    <col min="9754" max="9972" width="9.1796875" style="139" customWidth="1"/>
    <col min="9973" max="9973" width="4.1796875" style="139" bestFit="1" customWidth="1"/>
    <col min="9974" max="9974" width="4.26953125" style="139" customWidth="1"/>
    <col min="9975" max="9975" width="15.453125" style="139" customWidth="1"/>
    <col min="9976" max="9976" width="11.54296875" style="139" customWidth="1"/>
    <col min="9977" max="9977" width="10.7265625" style="139" customWidth="1"/>
    <col min="9978" max="9978" width="16.26953125" style="139" customWidth="1"/>
    <col min="9979" max="9979" width="12.7265625" style="139" customWidth="1"/>
    <col min="9980" max="9980" width="9.81640625" style="139" customWidth="1"/>
    <col min="9981" max="9981" width="10" style="139" customWidth="1"/>
    <col min="9982" max="9984" width="10.26953125" style="139"/>
    <col min="9985" max="9985" width="5.7265625" style="139" customWidth="1"/>
    <col min="9986" max="9986" width="0" style="139" hidden="1" customWidth="1"/>
    <col min="9987" max="9987" width="25.26953125" style="139" customWidth="1"/>
    <col min="9988" max="9988" width="12.1796875" style="139" customWidth="1"/>
    <col min="9989" max="9989" width="9.81640625" style="139" customWidth="1"/>
    <col min="9990" max="9990" width="7.26953125" style="139" customWidth="1"/>
    <col min="9991" max="9991" width="10.26953125" style="139" customWidth="1"/>
    <col min="9992" max="9992" width="10" style="139" customWidth="1"/>
    <col min="9993" max="9993" width="13.453125" style="139" customWidth="1"/>
    <col min="9994" max="9994" width="11.54296875" style="139" customWidth="1"/>
    <col min="9995" max="9995" width="12.81640625" style="139" customWidth="1"/>
    <col min="9996" max="9996" width="17.26953125" style="139" customWidth="1"/>
    <col min="9997" max="9997" width="14.1796875" style="139" customWidth="1"/>
    <col min="9998" max="9998" width="14.26953125" style="139" customWidth="1"/>
    <col min="9999" max="9999" width="11.81640625" style="139" customWidth="1"/>
    <col min="10000" max="10000" width="13.7265625" style="139" customWidth="1"/>
    <col min="10001" max="10001" width="16.453125" style="139" customWidth="1"/>
    <col min="10002" max="10002" width="14.26953125" style="139" customWidth="1"/>
    <col min="10003" max="10003" width="12.1796875" style="139" customWidth="1"/>
    <col min="10004" max="10004" width="12.7265625" style="139" customWidth="1"/>
    <col min="10005" max="10005" width="12.81640625" style="139" customWidth="1"/>
    <col min="10006" max="10006" width="13.81640625" style="139" customWidth="1"/>
    <col min="10007" max="10007" width="14" style="139" customWidth="1"/>
    <col min="10008" max="10008" width="13.7265625" style="139" customWidth="1"/>
    <col min="10009" max="10009" width="12.26953125" style="139" customWidth="1"/>
    <col min="10010" max="10228" width="9.1796875" style="139" customWidth="1"/>
    <col min="10229" max="10229" width="4.1796875" style="139" bestFit="1" customWidth="1"/>
    <col min="10230" max="10230" width="4.26953125" style="139" customWidth="1"/>
    <col min="10231" max="10231" width="15.453125" style="139" customWidth="1"/>
    <col min="10232" max="10232" width="11.54296875" style="139" customWidth="1"/>
    <col min="10233" max="10233" width="10.7265625" style="139" customWidth="1"/>
    <col min="10234" max="10234" width="16.26953125" style="139" customWidth="1"/>
    <col min="10235" max="10235" width="12.7265625" style="139" customWidth="1"/>
    <col min="10236" max="10236" width="9.81640625" style="139" customWidth="1"/>
    <col min="10237" max="10237" width="10" style="139" customWidth="1"/>
    <col min="10238" max="10240" width="10.26953125" style="139"/>
    <col min="10241" max="10241" width="5.7265625" style="139" customWidth="1"/>
    <col min="10242" max="10242" width="0" style="139" hidden="1" customWidth="1"/>
    <col min="10243" max="10243" width="25.26953125" style="139" customWidth="1"/>
    <col min="10244" max="10244" width="12.1796875" style="139" customWidth="1"/>
    <col min="10245" max="10245" width="9.81640625" style="139" customWidth="1"/>
    <col min="10246" max="10246" width="7.26953125" style="139" customWidth="1"/>
    <col min="10247" max="10247" width="10.26953125" style="139" customWidth="1"/>
    <col min="10248" max="10248" width="10" style="139" customWidth="1"/>
    <col min="10249" max="10249" width="13.453125" style="139" customWidth="1"/>
    <col min="10250" max="10250" width="11.54296875" style="139" customWidth="1"/>
    <col min="10251" max="10251" width="12.81640625" style="139" customWidth="1"/>
    <col min="10252" max="10252" width="17.26953125" style="139" customWidth="1"/>
    <col min="10253" max="10253" width="14.1796875" style="139" customWidth="1"/>
    <col min="10254" max="10254" width="14.26953125" style="139" customWidth="1"/>
    <col min="10255" max="10255" width="11.81640625" style="139" customWidth="1"/>
    <col min="10256" max="10256" width="13.7265625" style="139" customWidth="1"/>
    <col min="10257" max="10257" width="16.453125" style="139" customWidth="1"/>
    <col min="10258" max="10258" width="14.26953125" style="139" customWidth="1"/>
    <col min="10259" max="10259" width="12.1796875" style="139" customWidth="1"/>
    <col min="10260" max="10260" width="12.7265625" style="139" customWidth="1"/>
    <col min="10261" max="10261" width="12.81640625" style="139" customWidth="1"/>
    <col min="10262" max="10262" width="13.81640625" style="139" customWidth="1"/>
    <col min="10263" max="10263" width="14" style="139" customWidth="1"/>
    <col min="10264" max="10264" width="13.7265625" style="139" customWidth="1"/>
    <col min="10265" max="10265" width="12.26953125" style="139" customWidth="1"/>
    <col min="10266" max="10484" width="9.1796875" style="139" customWidth="1"/>
    <col min="10485" max="10485" width="4.1796875" style="139" bestFit="1" customWidth="1"/>
    <col min="10486" max="10486" width="4.26953125" style="139" customWidth="1"/>
    <col min="10487" max="10487" width="15.453125" style="139" customWidth="1"/>
    <col min="10488" max="10488" width="11.54296875" style="139" customWidth="1"/>
    <col min="10489" max="10489" width="10.7265625" style="139" customWidth="1"/>
    <col min="10490" max="10490" width="16.26953125" style="139" customWidth="1"/>
    <col min="10491" max="10491" width="12.7265625" style="139" customWidth="1"/>
    <col min="10492" max="10492" width="9.81640625" style="139" customWidth="1"/>
    <col min="10493" max="10493" width="10" style="139" customWidth="1"/>
    <col min="10494" max="10496" width="10.26953125" style="139"/>
    <col min="10497" max="10497" width="5.7265625" style="139" customWidth="1"/>
    <col min="10498" max="10498" width="0" style="139" hidden="1" customWidth="1"/>
    <col min="10499" max="10499" width="25.26953125" style="139" customWidth="1"/>
    <col min="10500" max="10500" width="12.1796875" style="139" customWidth="1"/>
    <col min="10501" max="10501" width="9.81640625" style="139" customWidth="1"/>
    <col min="10502" max="10502" width="7.26953125" style="139" customWidth="1"/>
    <col min="10503" max="10503" width="10.26953125" style="139" customWidth="1"/>
    <col min="10504" max="10504" width="10" style="139" customWidth="1"/>
    <col min="10505" max="10505" width="13.453125" style="139" customWidth="1"/>
    <col min="10506" max="10506" width="11.54296875" style="139" customWidth="1"/>
    <col min="10507" max="10507" width="12.81640625" style="139" customWidth="1"/>
    <col min="10508" max="10508" width="17.26953125" style="139" customWidth="1"/>
    <col min="10509" max="10509" width="14.1796875" style="139" customWidth="1"/>
    <col min="10510" max="10510" width="14.26953125" style="139" customWidth="1"/>
    <col min="10511" max="10511" width="11.81640625" style="139" customWidth="1"/>
    <col min="10512" max="10512" width="13.7265625" style="139" customWidth="1"/>
    <col min="10513" max="10513" width="16.453125" style="139" customWidth="1"/>
    <col min="10514" max="10514" width="14.26953125" style="139" customWidth="1"/>
    <col min="10515" max="10515" width="12.1796875" style="139" customWidth="1"/>
    <col min="10516" max="10516" width="12.7265625" style="139" customWidth="1"/>
    <col min="10517" max="10517" width="12.81640625" style="139" customWidth="1"/>
    <col min="10518" max="10518" width="13.81640625" style="139" customWidth="1"/>
    <col min="10519" max="10519" width="14" style="139" customWidth="1"/>
    <col min="10520" max="10520" width="13.7265625" style="139" customWidth="1"/>
    <col min="10521" max="10521" width="12.26953125" style="139" customWidth="1"/>
    <col min="10522" max="10740" width="9.1796875" style="139" customWidth="1"/>
    <col min="10741" max="10741" width="4.1796875" style="139" bestFit="1" customWidth="1"/>
    <col min="10742" max="10742" width="4.26953125" style="139" customWidth="1"/>
    <col min="10743" max="10743" width="15.453125" style="139" customWidth="1"/>
    <col min="10744" max="10744" width="11.54296875" style="139" customWidth="1"/>
    <col min="10745" max="10745" width="10.7265625" style="139" customWidth="1"/>
    <col min="10746" max="10746" width="16.26953125" style="139" customWidth="1"/>
    <col min="10747" max="10747" width="12.7265625" style="139" customWidth="1"/>
    <col min="10748" max="10748" width="9.81640625" style="139" customWidth="1"/>
    <col min="10749" max="10749" width="10" style="139" customWidth="1"/>
    <col min="10750" max="10752" width="10.26953125" style="139"/>
    <col min="10753" max="10753" width="5.7265625" style="139" customWidth="1"/>
    <col min="10754" max="10754" width="0" style="139" hidden="1" customWidth="1"/>
    <col min="10755" max="10755" width="25.26953125" style="139" customWidth="1"/>
    <col min="10756" max="10756" width="12.1796875" style="139" customWidth="1"/>
    <col min="10757" max="10757" width="9.81640625" style="139" customWidth="1"/>
    <col min="10758" max="10758" width="7.26953125" style="139" customWidth="1"/>
    <col min="10759" max="10759" width="10.26953125" style="139" customWidth="1"/>
    <col min="10760" max="10760" width="10" style="139" customWidth="1"/>
    <col min="10761" max="10761" width="13.453125" style="139" customWidth="1"/>
    <col min="10762" max="10762" width="11.54296875" style="139" customWidth="1"/>
    <col min="10763" max="10763" width="12.81640625" style="139" customWidth="1"/>
    <col min="10764" max="10764" width="17.26953125" style="139" customWidth="1"/>
    <col min="10765" max="10765" width="14.1796875" style="139" customWidth="1"/>
    <col min="10766" max="10766" width="14.26953125" style="139" customWidth="1"/>
    <col min="10767" max="10767" width="11.81640625" style="139" customWidth="1"/>
    <col min="10768" max="10768" width="13.7265625" style="139" customWidth="1"/>
    <col min="10769" max="10769" width="16.453125" style="139" customWidth="1"/>
    <col min="10770" max="10770" width="14.26953125" style="139" customWidth="1"/>
    <col min="10771" max="10771" width="12.1796875" style="139" customWidth="1"/>
    <col min="10772" max="10772" width="12.7265625" style="139" customWidth="1"/>
    <col min="10773" max="10773" width="12.81640625" style="139" customWidth="1"/>
    <col min="10774" max="10774" width="13.81640625" style="139" customWidth="1"/>
    <col min="10775" max="10775" width="14" style="139" customWidth="1"/>
    <col min="10776" max="10776" width="13.7265625" style="139" customWidth="1"/>
    <col min="10777" max="10777" width="12.26953125" style="139" customWidth="1"/>
    <col min="10778" max="10996" width="9.1796875" style="139" customWidth="1"/>
    <col min="10997" max="10997" width="4.1796875" style="139" bestFit="1" customWidth="1"/>
    <col min="10998" max="10998" width="4.26953125" style="139" customWidth="1"/>
    <col min="10999" max="10999" width="15.453125" style="139" customWidth="1"/>
    <col min="11000" max="11000" width="11.54296875" style="139" customWidth="1"/>
    <col min="11001" max="11001" width="10.7265625" style="139" customWidth="1"/>
    <col min="11002" max="11002" width="16.26953125" style="139" customWidth="1"/>
    <col min="11003" max="11003" width="12.7265625" style="139" customWidth="1"/>
    <col min="11004" max="11004" width="9.81640625" style="139" customWidth="1"/>
    <col min="11005" max="11005" width="10" style="139" customWidth="1"/>
    <col min="11006" max="11008" width="10.26953125" style="139"/>
    <col min="11009" max="11009" width="5.7265625" style="139" customWidth="1"/>
    <col min="11010" max="11010" width="0" style="139" hidden="1" customWidth="1"/>
    <col min="11011" max="11011" width="25.26953125" style="139" customWidth="1"/>
    <col min="11012" max="11012" width="12.1796875" style="139" customWidth="1"/>
    <col min="11013" max="11013" width="9.81640625" style="139" customWidth="1"/>
    <col min="11014" max="11014" width="7.26953125" style="139" customWidth="1"/>
    <col min="11015" max="11015" width="10.26953125" style="139" customWidth="1"/>
    <col min="11016" max="11016" width="10" style="139" customWidth="1"/>
    <col min="11017" max="11017" width="13.453125" style="139" customWidth="1"/>
    <col min="11018" max="11018" width="11.54296875" style="139" customWidth="1"/>
    <col min="11019" max="11019" width="12.81640625" style="139" customWidth="1"/>
    <col min="11020" max="11020" width="17.26953125" style="139" customWidth="1"/>
    <col min="11021" max="11021" width="14.1796875" style="139" customWidth="1"/>
    <col min="11022" max="11022" width="14.26953125" style="139" customWidth="1"/>
    <col min="11023" max="11023" width="11.81640625" style="139" customWidth="1"/>
    <col min="11024" max="11024" width="13.7265625" style="139" customWidth="1"/>
    <col min="11025" max="11025" width="16.453125" style="139" customWidth="1"/>
    <col min="11026" max="11026" width="14.26953125" style="139" customWidth="1"/>
    <col min="11027" max="11027" width="12.1796875" style="139" customWidth="1"/>
    <col min="11028" max="11028" width="12.7265625" style="139" customWidth="1"/>
    <col min="11029" max="11029" width="12.81640625" style="139" customWidth="1"/>
    <col min="11030" max="11030" width="13.81640625" style="139" customWidth="1"/>
    <col min="11031" max="11031" width="14" style="139" customWidth="1"/>
    <col min="11032" max="11032" width="13.7265625" style="139" customWidth="1"/>
    <col min="11033" max="11033" width="12.26953125" style="139" customWidth="1"/>
    <col min="11034" max="11252" width="9.1796875" style="139" customWidth="1"/>
    <col min="11253" max="11253" width="4.1796875" style="139" bestFit="1" customWidth="1"/>
    <col min="11254" max="11254" width="4.26953125" style="139" customWidth="1"/>
    <col min="11255" max="11255" width="15.453125" style="139" customWidth="1"/>
    <col min="11256" max="11256" width="11.54296875" style="139" customWidth="1"/>
    <col min="11257" max="11257" width="10.7265625" style="139" customWidth="1"/>
    <col min="11258" max="11258" width="16.26953125" style="139" customWidth="1"/>
    <col min="11259" max="11259" width="12.7265625" style="139" customWidth="1"/>
    <col min="11260" max="11260" width="9.81640625" style="139" customWidth="1"/>
    <col min="11261" max="11261" width="10" style="139" customWidth="1"/>
    <col min="11262" max="11264" width="10.26953125" style="139"/>
    <col min="11265" max="11265" width="5.7265625" style="139" customWidth="1"/>
    <col min="11266" max="11266" width="0" style="139" hidden="1" customWidth="1"/>
    <col min="11267" max="11267" width="25.26953125" style="139" customWidth="1"/>
    <col min="11268" max="11268" width="12.1796875" style="139" customWidth="1"/>
    <col min="11269" max="11269" width="9.81640625" style="139" customWidth="1"/>
    <col min="11270" max="11270" width="7.26953125" style="139" customWidth="1"/>
    <col min="11271" max="11271" width="10.26953125" style="139" customWidth="1"/>
    <col min="11272" max="11272" width="10" style="139" customWidth="1"/>
    <col min="11273" max="11273" width="13.453125" style="139" customWidth="1"/>
    <col min="11274" max="11274" width="11.54296875" style="139" customWidth="1"/>
    <col min="11275" max="11275" width="12.81640625" style="139" customWidth="1"/>
    <col min="11276" max="11276" width="17.26953125" style="139" customWidth="1"/>
    <col min="11277" max="11277" width="14.1796875" style="139" customWidth="1"/>
    <col min="11278" max="11278" width="14.26953125" style="139" customWidth="1"/>
    <col min="11279" max="11279" width="11.81640625" style="139" customWidth="1"/>
    <col min="11280" max="11280" width="13.7265625" style="139" customWidth="1"/>
    <col min="11281" max="11281" width="16.453125" style="139" customWidth="1"/>
    <col min="11282" max="11282" width="14.26953125" style="139" customWidth="1"/>
    <col min="11283" max="11283" width="12.1796875" style="139" customWidth="1"/>
    <col min="11284" max="11284" width="12.7265625" style="139" customWidth="1"/>
    <col min="11285" max="11285" width="12.81640625" style="139" customWidth="1"/>
    <col min="11286" max="11286" width="13.81640625" style="139" customWidth="1"/>
    <col min="11287" max="11287" width="14" style="139" customWidth="1"/>
    <col min="11288" max="11288" width="13.7265625" style="139" customWidth="1"/>
    <col min="11289" max="11289" width="12.26953125" style="139" customWidth="1"/>
    <col min="11290" max="11508" width="9.1796875" style="139" customWidth="1"/>
    <col min="11509" max="11509" width="4.1796875" style="139" bestFit="1" customWidth="1"/>
    <col min="11510" max="11510" width="4.26953125" style="139" customWidth="1"/>
    <col min="11511" max="11511" width="15.453125" style="139" customWidth="1"/>
    <col min="11512" max="11512" width="11.54296875" style="139" customWidth="1"/>
    <col min="11513" max="11513" width="10.7265625" style="139" customWidth="1"/>
    <col min="11514" max="11514" width="16.26953125" style="139" customWidth="1"/>
    <col min="11515" max="11515" width="12.7265625" style="139" customWidth="1"/>
    <col min="11516" max="11516" width="9.81640625" style="139" customWidth="1"/>
    <col min="11517" max="11517" width="10" style="139" customWidth="1"/>
    <col min="11518" max="11520" width="10.26953125" style="139"/>
    <col min="11521" max="11521" width="5.7265625" style="139" customWidth="1"/>
    <col min="11522" max="11522" width="0" style="139" hidden="1" customWidth="1"/>
    <col min="11523" max="11523" width="25.26953125" style="139" customWidth="1"/>
    <col min="11524" max="11524" width="12.1796875" style="139" customWidth="1"/>
    <col min="11525" max="11525" width="9.81640625" style="139" customWidth="1"/>
    <col min="11526" max="11526" width="7.26953125" style="139" customWidth="1"/>
    <col min="11527" max="11527" width="10.26953125" style="139" customWidth="1"/>
    <col min="11528" max="11528" width="10" style="139" customWidth="1"/>
    <col min="11529" max="11529" width="13.453125" style="139" customWidth="1"/>
    <col min="11530" max="11530" width="11.54296875" style="139" customWidth="1"/>
    <col min="11531" max="11531" width="12.81640625" style="139" customWidth="1"/>
    <col min="11532" max="11532" width="17.26953125" style="139" customWidth="1"/>
    <col min="11533" max="11533" width="14.1796875" style="139" customWidth="1"/>
    <col min="11534" max="11534" width="14.26953125" style="139" customWidth="1"/>
    <col min="11535" max="11535" width="11.81640625" style="139" customWidth="1"/>
    <col min="11536" max="11536" width="13.7265625" style="139" customWidth="1"/>
    <col min="11537" max="11537" width="16.453125" style="139" customWidth="1"/>
    <col min="11538" max="11538" width="14.26953125" style="139" customWidth="1"/>
    <col min="11539" max="11539" width="12.1796875" style="139" customWidth="1"/>
    <col min="11540" max="11540" width="12.7265625" style="139" customWidth="1"/>
    <col min="11541" max="11541" width="12.81640625" style="139" customWidth="1"/>
    <col min="11542" max="11542" width="13.81640625" style="139" customWidth="1"/>
    <col min="11543" max="11543" width="14" style="139" customWidth="1"/>
    <col min="11544" max="11544" width="13.7265625" style="139" customWidth="1"/>
    <col min="11545" max="11545" width="12.26953125" style="139" customWidth="1"/>
    <col min="11546" max="11764" width="9.1796875" style="139" customWidth="1"/>
    <col min="11765" max="11765" width="4.1796875" style="139" bestFit="1" customWidth="1"/>
    <col min="11766" max="11766" width="4.26953125" style="139" customWidth="1"/>
    <col min="11767" max="11767" width="15.453125" style="139" customWidth="1"/>
    <col min="11768" max="11768" width="11.54296875" style="139" customWidth="1"/>
    <col min="11769" max="11769" width="10.7265625" style="139" customWidth="1"/>
    <col min="11770" max="11770" width="16.26953125" style="139" customWidth="1"/>
    <col min="11771" max="11771" width="12.7265625" style="139" customWidth="1"/>
    <col min="11772" max="11772" width="9.81640625" style="139" customWidth="1"/>
    <col min="11773" max="11773" width="10" style="139" customWidth="1"/>
    <col min="11774" max="11776" width="10.26953125" style="139"/>
    <col min="11777" max="11777" width="5.7265625" style="139" customWidth="1"/>
    <col min="11778" max="11778" width="0" style="139" hidden="1" customWidth="1"/>
    <col min="11779" max="11779" width="25.26953125" style="139" customWidth="1"/>
    <col min="11780" max="11780" width="12.1796875" style="139" customWidth="1"/>
    <col min="11781" max="11781" width="9.81640625" style="139" customWidth="1"/>
    <col min="11782" max="11782" width="7.26953125" style="139" customWidth="1"/>
    <col min="11783" max="11783" width="10.26953125" style="139" customWidth="1"/>
    <col min="11784" max="11784" width="10" style="139" customWidth="1"/>
    <col min="11785" max="11785" width="13.453125" style="139" customWidth="1"/>
    <col min="11786" max="11786" width="11.54296875" style="139" customWidth="1"/>
    <col min="11787" max="11787" width="12.81640625" style="139" customWidth="1"/>
    <col min="11788" max="11788" width="17.26953125" style="139" customWidth="1"/>
    <col min="11789" max="11789" width="14.1796875" style="139" customWidth="1"/>
    <col min="11790" max="11790" width="14.26953125" style="139" customWidth="1"/>
    <col min="11791" max="11791" width="11.81640625" style="139" customWidth="1"/>
    <col min="11792" max="11792" width="13.7265625" style="139" customWidth="1"/>
    <col min="11793" max="11793" width="16.453125" style="139" customWidth="1"/>
    <col min="11794" max="11794" width="14.26953125" style="139" customWidth="1"/>
    <col min="11795" max="11795" width="12.1796875" style="139" customWidth="1"/>
    <col min="11796" max="11796" width="12.7265625" style="139" customWidth="1"/>
    <col min="11797" max="11797" width="12.81640625" style="139" customWidth="1"/>
    <col min="11798" max="11798" width="13.81640625" style="139" customWidth="1"/>
    <col min="11799" max="11799" width="14" style="139" customWidth="1"/>
    <col min="11800" max="11800" width="13.7265625" style="139" customWidth="1"/>
    <col min="11801" max="11801" width="12.26953125" style="139" customWidth="1"/>
    <col min="11802" max="12020" width="9.1796875" style="139" customWidth="1"/>
    <col min="12021" max="12021" width="4.1796875" style="139" bestFit="1" customWidth="1"/>
    <col min="12022" max="12022" width="4.26953125" style="139" customWidth="1"/>
    <col min="12023" max="12023" width="15.453125" style="139" customWidth="1"/>
    <col min="12024" max="12024" width="11.54296875" style="139" customWidth="1"/>
    <col min="12025" max="12025" width="10.7265625" style="139" customWidth="1"/>
    <col min="12026" max="12026" width="16.26953125" style="139" customWidth="1"/>
    <col min="12027" max="12027" width="12.7265625" style="139" customWidth="1"/>
    <col min="12028" max="12028" width="9.81640625" style="139" customWidth="1"/>
    <col min="12029" max="12029" width="10" style="139" customWidth="1"/>
    <col min="12030" max="12032" width="10.26953125" style="139"/>
    <col min="12033" max="12033" width="5.7265625" style="139" customWidth="1"/>
    <col min="12034" max="12034" width="0" style="139" hidden="1" customWidth="1"/>
    <col min="12035" max="12035" width="25.26953125" style="139" customWidth="1"/>
    <col min="12036" max="12036" width="12.1796875" style="139" customWidth="1"/>
    <col min="12037" max="12037" width="9.81640625" style="139" customWidth="1"/>
    <col min="12038" max="12038" width="7.26953125" style="139" customWidth="1"/>
    <col min="12039" max="12039" width="10.26953125" style="139" customWidth="1"/>
    <col min="12040" max="12040" width="10" style="139" customWidth="1"/>
    <col min="12041" max="12041" width="13.453125" style="139" customWidth="1"/>
    <col min="12042" max="12042" width="11.54296875" style="139" customWidth="1"/>
    <col min="12043" max="12043" width="12.81640625" style="139" customWidth="1"/>
    <col min="12044" max="12044" width="17.26953125" style="139" customWidth="1"/>
    <col min="12045" max="12045" width="14.1796875" style="139" customWidth="1"/>
    <col min="12046" max="12046" width="14.26953125" style="139" customWidth="1"/>
    <col min="12047" max="12047" width="11.81640625" style="139" customWidth="1"/>
    <col min="12048" max="12048" width="13.7265625" style="139" customWidth="1"/>
    <col min="12049" max="12049" width="16.453125" style="139" customWidth="1"/>
    <col min="12050" max="12050" width="14.26953125" style="139" customWidth="1"/>
    <col min="12051" max="12051" width="12.1796875" style="139" customWidth="1"/>
    <col min="12052" max="12052" width="12.7265625" style="139" customWidth="1"/>
    <col min="12053" max="12053" width="12.81640625" style="139" customWidth="1"/>
    <col min="12054" max="12054" width="13.81640625" style="139" customWidth="1"/>
    <col min="12055" max="12055" width="14" style="139" customWidth="1"/>
    <col min="12056" max="12056" width="13.7265625" style="139" customWidth="1"/>
    <col min="12057" max="12057" width="12.26953125" style="139" customWidth="1"/>
    <col min="12058" max="12276" width="9.1796875" style="139" customWidth="1"/>
    <col min="12277" max="12277" width="4.1796875" style="139" bestFit="1" customWidth="1"/>
    <col min="12278" max="12278" width="4.26953125" style="139" customWidth="1"/>
    <col min="12279" max="12279" width="15.453125" style="139" customWidth="1"/>
    <col min="12280" max="12280" width="11.54296875" style="139" customWidth="1"/>
    <col min="12281" max="12281" width="10.7265625" style="139" customWidth="1"/>
    <col min="12282" max="12282" width="16.26953125" style="139" customWidth="1"/>
    <col min="12283" max="12283" width="12.7265625" style="139" customWidth="1"/>
    <col min="12284" max="12284" width="9.81640625" style="139" customWidth="1"/>
    <col min="12285" max="12285" width="10" style="139" customWidth="1"/>
    <col min="12286" max="12288" width="10.26953125" style="139"/>
    <col min="12289" max="12289" width="5.7265625" style="139" customWidth="1"/>
    <col min="12290" max="12290" width="0" style="139" hidden="1" customWidth="1"/>
    <col min="12291" max="12291" width="25.26953125" style="139" customWidth="1"/>
    <col min="12292" max="12292" width="12.1796875" style="139" customWidth="1"/>
    <col min="12293" max="12293" width="9.81640625" style="139" customWidth="1"/>
    <col min="12294" max="12294" width="7.26953125" style="139" customWidth="1"/>
    <col min="12295" max="12295" width="10.26953125" style="139" customWidth="1"/>
    <col min="12296" max="12296" width="10" style="139" customWidth="1"/>
    <col min="12297" max="12297" width="13.453125" style="139" customWidth="1"/>
    <col min="12298" max="12298" width="11.54296875" style="139" customWidth="1"/>
    <col min="12299" max="12299" width="12.81640625" style="139" customWidth="1"/>
    <col min="12300" max="12300" width="17.26953125" style="139" customWidth="1"/>
    <col min="12301" max="12301" width="14.1796875" style="139" customWidth="1"/>
    <col min="12302" max="12302" width="14.26953125" style="139" customWidth="1"/>
    <col min="12303" max="12303" width="11.81640625" style="139" customWidth="1"/>
    <col min="12304" max="12304" width="13.7265625" style="139" customWidth="1"/>
    <col min="12305" max="12305" width="16.453125" style="139" customWidth="1"/>
    <col min="12306" max="12306" width="14.26953125" style="139" customWidth="1"/>
    <col min="12307" max="12307" width="12.1796875" style="139" customWidth="1"/>
    <col min="12308" max="12308" width="12.7265625" style="139" customWidth="1"/>
    <col min="12309" max="12309" width="12.81640625" style="139" customWidth="1"/>
    <col min="12310" max="12310" width="13.81640625" style="139" customWidth="1"/>
    <col min="12311" max="12311" width="14" style="139" customWidth="1"/>
    <col min="12312" max="12312" width="13.7265625" style="139" customWidth="1"/>
    <col min="12313" max="12313" width="12.26953125" style="139" customWidth="1"/>
    <col min="12314" max="12532" width="9.1796875" style="139" customWidth="1"/>
    <col min="12533" max="12533" width="4.1796875" style="139" bestFit="1" customWidth="1"/>
    <col min="12534" max="12534" width="4.26953125" style="139" customWidth="1"/>
    <col min="12535" max="12535" width="15.453125" style="139" customWidth="1"/>
    <col min="12536" max="12536" width="11.54296875" style="139" customWidth="1"/>
    <col min="12537" max="12537" width="10.7265625" style="139" customWidth="1"/>
    <col min="12538" max="12538" width="16.26953125" style="139" customWidth="1"/>
    <col min="12539" max="12539" width="12.7265625" style="139" customWidth="1"/>
    <col min="12540" max="12540" width="9.81640625" style="139" customWidth="1"/>
    <col min="12541" max="12541" width="10" style="139" customWidth="1"/>
    <col min="12542" max="12544" width="10.26953125" style="139"/>
    <col min="12545" max="12545" width="5.7265625" style="139" customWidth="1"/>
    <col min="12546" max="12546" width="0" style="139" hidden="1" customWidth="1"/>
    <col min="12547" max="12547" width="25.26953125" style="139" customWidth="1"/>
    <col min="12548" max="12548" width="12.1796875" style="139" customWidth="1"/>
    <col min="12549" max="12549" width="9.81640625" style="139" customWidth="1"/>
    <col min="12550" max="12550" width="7.26953125" style="139" customWidth="1"/>
    <col min="12551" max="12551" width="10.26953125" style="139" customWidth="1"/>
    <col min="12552" max="12552" width="10" style="139" customWidth="1"/>
    <col min="12553" max="12553" width="13.453125" style="139" customWidth="1"/>
    <col min="12554" max="12554" width="11.54296875" style="139" customWidth="1"/>
    <col min="12555" max="12555" width="12.81640625" style="139" customWidth="1"/>
    <col min="12556" max="12556" width="17.26953125" style="139" customWidth="1"/>
    <col min="12557" max="12557" width="14.1796875" style="139" customWidth="1"/>
    <col min="12558" max="12558" width="14.26953125" style="139" customWidth="1"/>
    <col min="12559" max="12559" width="11.81640625" style="139" customWidth="1"/>
    <col min="12560" max="12560" width="13.7265625" style="139" customWidth="1"/>
    <col min="12561" max="12561" width="16.453125" style="139" customWidth="1"/>
    <col min="12562" max="12562" width="14.26953125" style="139" customWidth="1"/>
    <col min="12563" max="12563" width="12.1796875" style="139" customWidth="1"/>
    <col min="12564" max="12564" width="12.7265625" style="139" customWidth="1"/>
    <col min="12565" max="12565" width="12.81640625" style="139" customWidth="1"/>
    <col min="12566" max="12566" width="13.81640625" style="139" customWidth="1"/>
    <col min="12567" max="12567" width="14" style="139" customWidth="1"/>
    <col min="12568" max="12568" width="13.7265625" style="139" customWidth="1"/>
    <col min="12569" max="12569" width="12.26953125" style="139" customWidth="1"/>
    <col min="12570" max="12788" width="9.1796875" style="139" customWidth="1"/>
    <col min="12789" max="12789" width="4.1796875" style="139" bestFit="1" customWidth="1"/>
    <col min="12790" max="12790" width="4.26953125" style="139" customWidth="1"/>
    <col min="12791" max="12791" width="15.453125" style="139" customWidth="1"/>
    <col min="12792" max="12792" width="11.54296875" style="139" customWidth="1"/>
    <col min="12793" max="12793" width="10.7265625" style="139" customWidth="1"/>
    <col min="12794" max="12794" width="16.26953125" style="139" customWidth="1"/>
    <col min="12795" max="12795" width="12.7265625" style="139" customWidth="1"/>
    <col min="12796" max="12796" width="9.81640625" style="139" customWidth="1"/>
    <col min="12797" max="12797" width="10" style="139" customWidth="1"/>
    <col min="12798" max="12800" width="10.26953125" style="139"/>
    <col min="12801" max="12801" width="5.7265625" style="139" customWidth="1"/>
    <col min="12802" max="12802" width="0" style="139" hidden="1" customWidth="1"/>
    <col min="12803" max="12803" width="25.26953125" style="139" customWidth="1"/>
    <col min="12804" max="12804" width="12.1796875" style="139" customWidth="1"/>
    <col min="12805" max="12805" width="9.81640625" style="139" customWidth="1"/>
    <col min="12806" max="12806" width="7.26953125" style="139" customWidth="1"/>
    <col min="12807" max="12807" width="10.26953125" style="139" customWidth="1"/>
    <col min="12808" max="12808" width="10" style="139" customWidth="1"/>
    <col min="12809" max="12809" width="13.453125" style="139" customWidth="1"/>
    <col min="12810" max="12810" width="11.54296875" style="139" customWidth="1"/>
    <col min="12811" max="12811" width="12.81640625" style="139" customWidth="1"/>
    <col min="12812" max="12812" width="17.26953125" style="139" customWidth="1"/>
    <col min="12813" max="12813" width="14.1796875" style="139" customWidth="1"/>
    <col min="12814" max="12814" width="14.26953125" style="139" customWidth="1"/>
    <col min="12815" max="12815" width="11.81640625" style="139" customWidth="1"/>
    <col min="12816" max="12816" width="13.7265625" style="139" customWidth="1"/>
    <col min="12817" max="12817" width="16.453125" style="139" customWidth="1"/>
    <col min="12818" max="12818" width="14.26953125" style="139" customWidth="1"/>
    <col min="12819" max="12819" width="12.1796875" style="139" customWidth="1"/>
    <col min="12820" max="12820" width="12.7265625" style="139" customWidth="1"/>
    <col min="12821" max="12821" width="12.81640625" style="139" customWidth="1"/>
    <col min="12822" max="12822" width="13.81640625" style="139" customWidth="1"/>
    <col min="12823" max="12823" width="14" style="139" customWidth="1"/>
    <col min="12824" max="12824" width="13.7265625" style="139" customWidth="1"/>
    <col min="12825" max="12825" width="12.26953125" style="139" customWidth="1"/>
    <col min="12826" max="13044" width="9.1796875" style="139" customWidth="1"/>
    <col min="13045" max="13045" width="4.1796875" style="139" bestFit="1" customWidth="1"/>
    <col min="13046" max="13046" width="4.26953125" style="139" customWidth="1"/>
    <col min="13047" max="13047" width="15.453125" style="139" customWidth="1"/>
    <col min="13048" max="13048" width="11.54296875" style="139" customWidth="1"/>
    <col min="13049" max="13049" width="10.7265625" style="139" customWidth="1"/>
    <col min="13050" max="13050" width="16.26953125" style="139" customWidth="1"/>
    <col min="13051" max="13051" width="12.7265625" style="139" customWidth="1"/>
    <col min="13052" max="13052" width="9.81640625" style="139" customWidth="1"/>
    <col min="13053" max="13053" width="10" style="139" customWidth="1"/>
    <col min="13054" max="13056" width="10.26953125" style="139"/>
    <col min="13057" max="13057" width="5.7265625" style="139" customWidth="1"/>
    <col min="13058" max="13058" width="0" style="139" hidden="1" customWidth="1"/>
    <col min="13059" max="13059" width="25.26953125" style="139" customWidth="1"/>
    <col min="13060" max="13060" width="12.1796875" style="139" customWidth="1"/>
    <col min="13061" max="13061" width="9.81640625" style="139" customWidth="1"/>
    <col min="13062" max="13062" width="7.26953125" style="139" customWidth="1"/>
    <col min="13063" max="13063" width="10.26953125" style="139" customWidth="1"/>
    <col min="13064" max="13064" width="10" style="139" customWidth="1"/>
    <col min="13065" max="13065" width="13.453125" style="139" customWidth="1"/>
    <col min="13066" max="13066" width="11.54296875" style="139" customWidth="1"/>
    <col min="13067" max="13067" width="12.81640625" style="139" customWidth="1"/>
    <col min="13068" max="13068" width="17.26953125" style="139" customWidth="1"/>
    <col min="13069" max="13069" width="14.1796875" style="139" customWidth="1"/>
    <col min="13070" max="13070" width="14.26953125" style="139" customWidth="1"/>
    <col min="13071" max="13071" width="11.81640625" style="139" customWidth="1"/>
    <col min="13072" max="13072" width="13.7265625" style="139" customWidth="1"/>
    <col min="13073" max="13073" width="16.453125" style="139" customWidth="1"/>
    <col min="13074" max="13074" width="14.26953125" style="139" customWidth="1"/>
    <col min="13075" max="13075" width="12.1796875" style="139" customWidth="1"/>
    <col min="13076" max="13076" width="12.7265625" style="139" customWidth="1"/>
    <col min="13077" max="13077" width="12.81640625" style="139" customWidth="1"/>
    <col min="13078" max="13078" width="13.81640625" style="139" customWidth="1"/>
    <col min="13079" max="13079" width="14" style="139" customWidth="1"/>
    <col min="13080" max="13080" width="13.7265625" style="139" customWidth="1"/>
    <col min="13081" max="13081" width="12.26953125" style="139" customWidth="1"/>
    <col min="13082" max="13300" width="9.1796875" style="139" customWidth="1"/>
    <col min="13301" max="13301" width="4.1796875" style="139" bestFit="1" customWidth="1"/>
    <col min="13302" max="13302" width="4.26953125" style="139" customWidth="1"/>
    <col min="13303" max="13303" width="15.453125" style="139" customWidth="1"/>
    <col min="13304" max="13304" width="11.54296875" style="139" customWidth="1"/>
    <col min="13305" max="13305" width="10.7265625" style="139" customWidth="1"/>
    <col min="13306" max="13306" width="16.26953125" style="139" customWidth="1"/>
    <col min="13307" max="13307" width="12.7265625" style="139" customWidth="1"/>
    <col min="13308" max="13308" width="9.81640625" style="139" customWidth="1"/>
    <col min="13309" max="13309" width="10" style="139" customWidth="1"/>
    <col min="13310" max="13312" width="10.26953125" style="139"/>
    <col min="13313" max="13313" width="5.7265625" style="139" customWidth="1"/>
    <col min="13314" max="13314" width="0" style="139" hidden="1" customWidth="1"/>
    <col min="13315" max="13315" width="25.26953125" style="139" customWidth="1"/>
    <col min="13316" max="13316" width="12.1796875" style="139" customWidth="1"/>
    <col min="13317" max="13317" width="9.81640625" style="139" customWidth="1"/>
    <col min="13318" max="13318" width="7.26953125" style="139" customWidth="1"/>
    <col min="13319" max="13319" width="10.26953125" style="139" customWidth="1"/>
    <col min="13320" max="13320" width="10" style="139" customWidth="1"/>
    <col min="13321" max="13321" width="13.453125" style="139" customWidth="1"/>
    <col min="13322" max="13322" width="11.54296875" style="139" customWidth="1"/>
    <col min="13323" max="13323" width="12.81640625" style="139" customWidth="1"/>
    <col min="13324" max="13324" width="17.26953125" style="139" customWidth="1"/>
    <col min="13325" max="13325" width="14.1796875" style="139" customWidth="1"/>
    <col min="13326" max="13326" width="14.26953125" style="139" customWidth="1"/>
    <col min="13327" max="13327" width="11.81640625" style="139" customWidth="1"/>
    <col min="13328" max="13328" width="13.7265625" style="139" customWidth="1"/>
    <col min="13329" max="13329" width="16.453125" style="139" customWidth="1"/>
    <col min="13330" max="13330" width="14.26953125" style="139" customWidth="1"/>
    <col min="13331" max="13331" width="12.1796875" style="139" customWidth="1"/>
    <col min="13332" max="13332" width="12.7265625" style="139" customWidth="1"/>
    <col min="13333" max="13333" width="12.81640625" style="139" customWidth="1"/>
    <col min="13334" max="13334" width="13.81640625" style="139" customWidth="1"/>
    <col min="13335" max="13335" width="14" style="139" customWidth="1"/>
    <col min="13336" max="13336" width="13.7265625" style="139" customWidth="1"/>
    <col min="13337" max="13337" width="12.26953125" style="139" customWidth="1"/>
    <col min="13338" max="13556" width="9.1796875" style="139" customWidth="1"/>
    <col min="13557" max="13557" width="4.1796875" style="139" bestFit="1" customWidth="1"/>
    <col min="13558" max="13558" width="4.26953125" style="139" customWidth="1"/>
    <col min="13559" max="13559" width="15.453125" style="139" customWidth="1"/>
    <col min="13560" max="13560" width="11.54296875" style="139" customWidth="1"/>
    <col min="13561" max="13561" width="10.7265625" style="139" customWidth="1"/>
    <col min="13562" max="13562" width="16.26953125" style="139" customWidth="1"/>
    <col min="13563" max="13563" width="12.7265625" style="139" customWidth="1"/>
    <col min="13564" max="13564" width="9.81640625" style="139" customWidth="1"/>
    <col min="13565" max="13565" width="10" style="139" customWidth="1"/>
    <col min="13566" max="13568" width="10.26953125" style="139"/>
    <col min="13569" max="13569" width="5.7265625" style="139" customWidth="1"/>
    <col min="13570" max="13570" width="0" style="139" hidden="1" customWidth="1"/>
    <col min="13571" max="13571" width="25.26953125" style="139" customWidth="1"/>
    <col min="13572" max="13572" width="12.1796875" style="139" customWidth="1"/>
    <col min="13573" max="13573" width="9.81640625" style="139" customWidth="1"/>
    <col min="13574" max="13574" width="7.26953125" style="139" customWidth="1"/>
    <col min="13575" max="13575" width="10.26953125" style="139" customWidth="1"/>
    <col min="13576" max="13576" width="10" style="139" customWidth="1"/>
    <col min="13577" max="13577" width="13.453125" style="139" customWidth="1"/>
    <col min="13578" max="13578" width="11.54296875" style="139" customWidth="1"/>
    <col min="13579" max="13579" width="12.81640625" style="139" customWidth="1"/>
    <col min="13580" max="13580" width="17.26953125" style="139" customWidth="1"/>
    <col min="13581" max="13581" width="14.1796875" style="139" customWidth="1"/>
    <col min="13582" max="13582" width="14.26953125" style="139" customWidth="1"/>
    <col min="13583" max="13583" width="11.81640625" style="139" customWidth="1"/>
    <col min="13584" max="13584" width="13.7265625" style="139" customWidth="1"/>
    <col min="13585" max="13585" width="16.453125" style="139" customWidth="1"/>
    <col min="13586" max="13586" width="14.26953125" style="139" customWidth="1"/>
    <col min="13587" max="13587" width="12.1796875" style="139" customWidth="1"/>
    <col min="13588" max="13588" width="12.7265625" style="139" customWidth="1"/>
    <col min="13589" max="13589" width="12.81640625" style="139" customWidth="1"/>
    <col min="13590" max="13590" width="13.81640625" style="139" customWidth="1"/>
    <col min="13591" max="13591" width="14" style="139" customWidth="1"/>
    <col min="13592" max="13592" width="13.7265625" style="139" customWidth="1"/>
    <col min="13593" max="13593" width="12.26953125" style="139" customWidth="1"/>
    <col min="13594" max="13812" width="9.1796875" style="139" customWidth="1"/>
    <col min="13813" max="13813" width="4.1796875" style="139" bestFit="1" customWidth="1"/>
    <col min="13814" max="13814" width="4.26953125" style="139" customWidth="1"/>
    <col min="13815" max="13815" width="15.453125" style="139" customWidth="1"/>
    <col min="13816" max="13816" width="11.54296875" style="139" customWidth="1"/>
    <col min="13817" max="13817" width="10.7265625" style="139" customWidth="1"/>
    <col min="13818" max="13818" width="16.26953125" style="139" customWidth="1"/>
    <col min="13819" max="13819" width="12.7265625" style="139" customWidth="1"/>
    <col min="13820" max="13820" width="9.81640625" style="139" customWidth="1"/>
    <col min="13821" max="13821" width="10" style="139" customWidth="1"/>
    <col min="13822" max="13824" width="10.26953125" style="139"/>
    <col min="13825" max="13825" width="5.7265625" style="139" customWidth="1"/>
    <col min="13826" max="13826" width="0" style="139" hidden="1" customWidth="1"/>
    <col min="13827" max="13827" width="25.26953125" style="139" customWidth="1"/>
    <col min="13828" max="13828" width="12.1796875" style="139" customWidth="1"/>
    <col min="13829" max="13829" width="9.81640625" style="139" customWidth="1"/>
    <col min="13830" max="13830" width="7.26953125" style="139" customWidth="1"/>
    <col min="13831" max="13831" width="10.26953125" style="139" customWidth="1"/>
    <col min="13832" max="13832" width="10" style="139" customWidth="1"/>
    <col min="13833" max="13833" width="13.453125" style="139" customWidth="1"/>
    <col min="13834" max="13834" width="11.54296875" style="139" customWidth="1"/>
    <col min="13835" max="13835" width="12.81640625" style="139" customWidth="1"/>
    <col min="13836" max="13836" width="17.26953125" style="139" customWidth="1"/>
    <col min="13837" max="13837" width="14.1796875" style="139" customWidth="1"/>
    <col min="13838" max="13838" width="14.26953125" style="139" customWidth="1"/>
    <col min="13839" max="13839" width="11.81640625" style="139" customWidth="1"/>
    <col min="13840" max="13840" width="13.7265625" style="139" customWidth="1"/>
    <col min="13841" max="13841" width="16.453125" style="139" customWidth="1"/>
    <col min="13842" max="13842" width="14.26953125" style="139" customWidth="1"/>
    <col min="13843" max="13843" width="12.1796875" style="139" customWidth="1"/>
    <col min="13844" max="13844" width="12.7265625" style="139" customWidth="1"/>
    <col min="13845" max="13845" width="12.81640625" style="139" customWidth="1"/>
    <col min="13846" max="13846" width="13.81640625" style="139" customWidth="1"/>
    <col min="13847" max="13847" width="14" style="139" customWidth="1"/>
    <col min="13848" max="13848" width="13.7265625" style="139" customWidth="1"/>
    <col min="13849" max="13849" width="12.26953125" style="139" customWidth="1"/>
    <col min="13850" max="14068" width="9.1796875" style="139" customWidth="1"/>
    <col min="14069" max="14069" width="4.1796875" style="139" bestFit="1" customWidth="1"/>
    <col min="14070" max="14070" width="4.26953125" style="139" customWidth="1"/>
    <col min="14071" max="14071" width="15.453125" style="139" customWidth="1"/>
    <col min="14072" max="14072" width="11.54296875" style="139" customWidth="1"/>
    <col min="14073" max="14073" width="10.7265625" style="139" customWidth="1"/>
    <col min="14074" max="14074" width="16.26953125" style="139" customWidth="1"/>
    <col min="14075" max="14075" width="12.7265625" style="139" customWidth="1"/>
    <col min="14076" max="14076" width="9.81640625" style="139" customWidth="1"/>
    <col min="14077" max="14077" width="10" style="139" customWidth="1"/>
    <col min="14078" max="14080" width="10.26953125" style="139"/>
    <col min="14081" max="14081" width="5.7265625" style="139" customWidth="1"/>
    <col min="14082" max="14082" width="0" style="139" hidden="1" customWidth="1"/>
    <col min="14083" max="14083" width="25.26953125" style="139" customWidth="1"/>
    <col min="14084" max="14084" width="12.1796875" style="139" customWidth="1"/>
    <col min="14085" max="14085" width="9.81640625" style="139" customWidth="1"/>
    <col min="14086" max="14086" width="7.26953125" style="139" customWidth="1"/>
    <col min="14087" max="14087" width="10.26953125" style="139" customWidth="1"/>
    <col min="14088" max="14088" width="10" style="139" customWidth="1"/>
    <col min="14089" max="14089" width="13.453125" style="139" customWidth="1"/>
    <col min="14090" max="14090" width="11.54296875" style="139" customWidth="1"/>
    <col min="14091" max="14091" width="12.81640625" style="139" customWidth="1"/>
    <col min="14092" max="14092" width="17.26953125" style="139" customWidth="1"/>
    <col min="14093" max="14093" width="14.1796875" style="139" customWidth="1"/>
    <col min="14094" max="14094" width="14.26953125" style="139" customWidth="1"/>
    <col min="14095" max="14095" width="11.81640625" style="139" customWidth="1"/>
    <col min="14096" max="14096" width="13.7265625" style="139" customWidth="1"/>
    <col min="14097" max="14097" width="16.453125" style="139" customWidth="1"/>
    <col min="14098" max="14098" width="14.26953125" style="139" customWidth="1"/>
    <col min="14099" max="14099" width="12.1796875" style="139" customWidth="1"/>
    <col min="14100" max="14100" width="12.7265625" style="139" customWidth="1"/>
    <col min="14101" max="14101" width="12.81640625" style="139" customWidth="1"/>
    <col min="14102" max="14102" width="13.81640625" style="139" customWidth="1"/>
    <col min="14103" max="14103" width="14" style="139" customWidth="1"/>
    <col min="14104" max="14104" width="13.7265625" style="139" customWidth="1"/>
    <col min="14105" max="14105" width="12.26953125" style="139" customWidth="1"/>
    <col min="14106" max="14324" width="9.1796875" style="139" customWidth="1"/>
    <col min="14325" max="14325" width="4.1796875" style="139" bestFit="1" customWidth="1"/>
    <col min="14326" max="14326" width="4.26953125" style="139" customWidth="1"/>
    <col min="14327" max="14327" width="15.453125" style="139" customWidth="1"/>
    <col min="14328" max="14328" width="11.54296875" style="139" customWidth="1"/>
    <col min="14329" max="14329" width="10.7265625" style="139" customWidth="1"/>
    <col min="14330" max="14330" width="16.26953125" style="139" customWidth="1"/>
    <col min="14331" max="14331" width="12.7265625" style="139" customWidth="1"/>
    <col min="14332" max="14332" width="9.81640625" style="139" customWidth="1"/>
    <col min="14333" max="14333" width="10" style="139" customWidth="1"/>
    <col min="14334" max="14336" width="10.26953125" style="139"/>
    <col min="14337" max="14337" width="5.7265625" style="139" customWidth="1"/>
    <col min="14338" max="14338" width="0" style="139" hidden="1" customWidth="1"/>
    <col min="14339" max="14339" width="25.26953125" style="139" customWidth="1"/>
    <col min="14340" max="14340" width="12.1796875" style="139" customWidth="1"/>
    <col min="14341" max="14341" width="9.81640625" style="139" customWidth="1"/>
    <col min="14342" max="14342" width="7.26953125" style="139" customWidth="1"/>
    <col min="14343" max="14343" width="10.26953125" style="139" customWidth="1"/>
    <col min="14344" max="14344" width="10" style="139" customWidth="1"/>
    <col min="14345" max="14345" width="13.453125" style="139" customWidth="1"/>
    <col min="14346" max="14346" width="11.54296875" style="139" customWidth="1"/>
    <col min="14347" max="14347" width="12.81640625" style="139" customWidth="1"/>
    <col min="14348" max="14348" width="17.26953125" style="139" customWidth="1"/>
    <col min="14349" max="14349" width="14.1796875" style="139" customWidth="1"/>
    <col min="14350" max="14350" width="14.26953125" style="139" customWidth="1"/>
    <col min="14351" max="14351" width="11.81640625" style="139" customWidth="1"/>
    <col min="14352" max="14352" width="13.7265625" style="139" customWidth="1"/>
    <col min="14353" max="14353" width="16.453125" style="139" customWidth="1"/>
    <col min="14354" max="14354" width="14.26953125" style="139" customWidth="1"/>
    <col min="14355" max="14355" width="12.1796875" style="139" customWidth="1"/>
    <col min="14356" max="14356" width="12.7265625" style="139" customWidth="1"/>
    <col min="14357" max="14357" width="12.81640625" style="139" customWidth="1"/>
    <col min="14358" max="14358" width="13.81640625" style="139" customWidth="1"/>
    <col min="14359" max="14359" width="14" style="139" customWidth="1"/>
    <col min="14360" max="14360" width="13.7265625" style="139" customWidth="1"/>
    <col min="14361" max="14361" width="12.26953125" style="139" customWidth="1"/>
    <col min="14362" max="14580" width="9.1796875" style="139" customWidth="1"/>
    <col min="14581" max="14581" width="4.1796875" style="139" bestFit="1" customWidth="1"/>
    <col min="14582" max="14582" width="4.26953125" style="139" customWidth="1"/>
    <col min="14583" max="14583" width="15.453125" style="139" customWidth="1"/>
    <col min="14584" max="14584" width="11.54296875" style="139" customWidth="1"/>
    <col min="14585" max="14585" width="10.7265625" style="139" customWidth="1"/>
    <col min="14586" max="14586" width="16.26953125" style="139" customWidth="1"/>
    <col min="14587" max="14587" width="12.7265625" style="139" customWidth="1"/>
    <col min="14588" max="14588" width="9.81640625" style="139" customWidth="1"/>
    <col min="14589" max="14589" width="10" style="139" customWidth="1"/>
    <col min="14590" max="14592" width="10.26953125" style="139"/>
    <col min="14593" max="14593" width="5.7265625" style="139" customWidth="1"/>
    <col min="14594" max="14594" width="0" style="139" hidden="1" customWidth="1"/>
    <col min="14595" max="14595" width="25.26953125" style="139" customWidth="1"/>
    <col min="14596" max="14596" width="12.1796875" style="139" customWidth="1"/>
    <col min="14597" max="14597" width="9.81640625" style="139" customWidth="1"/>
    <col min="14598" max="14598" width="7.26953125" style="139" customWidth="1"/>
    <col min="14599" max="14599" width="10.26953125" style="139" customWidth="1"/>
    <col min="14600" max="14600" width="10" style="139" customWidth="1"/>
    <col min="14601" max="14601" width="13.453125" style="139" customWidth="1"/>
    <col min="14602" max="14602" width="11.54296875" style="139" customWidth="1"/>
    <col min="14603" max="14603" width="12.81640625" style="139" customWidth="1"/>
    <col min="14604" max="14604" width="17.26953125" style="139" customWidth="1"/>
    <col min="14605" max="14605" width="14.1796875" style="139" customWidth="1"/>
    <col min="14606" max="14606" width="14.26953125" style="139" customWidth="1"/>
    <col min="14607" max="14607" width="11.81640625" style="139" customWidth="1"/>
    <col min="14608" max="14608" width="13.7265625" style="139" customWidth="1"/>
    <col min="14609" max="14609" width="16.453125" style="139" customWidth="1"/>
    <col min="14610" max="14610" width="14.26953125" style="139" customWidth="1"/>
    <col min="14611" max="14611" width="12.1796875" style="139" customWidth="1"/>
    <col min="14612" max="14612" width="12.7265625" style="139" customWidth="1"/>
    <col min="14613" max="14613" width="12.81640625" style="139" customWidth="1"/>
    <col min="14614" max="14614" width="13.81640625" style="139" customWidth="1"/>
    <col min="14615" max="14615" width="14" style="139" customWidth="1"/>
    <col min="14616" max="14616" width="13.7265625" style="139" customWidth="1"/>
    <col min="14617" max="14617" width="12.26953125" style="139" customWidth="1"/>
    <col min="14618" max="14836" width="9.1796875" style="139" customWidth="1"/>
    <col min="14837" max="14837" width="4.1796875" style="139" bestFit="1" customWidth="1"/>
    <col min="14838" max="14838" width="4.26953125" style="139" customWidth="1"/>
    <col min="14839" max="14839" width="15.453125" style="139" customWidth="1"/>
    <col min="14840" max="14840" width="11.54296875" style="139" customWidth="1"/>
    <col min="14841" max="14841" width="10.7265625" style="139" customWidth="1"/>
    <col min="14842" max="14842" width="16.26953125" style="139" customWidth="1"/>
    <col min="14843" max="14843" width="12.7265625" style="139" customWidth="1"/>
    <col min="14844" max="14844" width="9.81640625" style="139" customWidth="1"/>
    <col min="14845" max="14845" width="10" style="139" customWidth="1"/>
    <col min="14846" max="14848" width="10.26953125" style="139"/>
    <col min="14849" max="14849" width="5.7265625" style="139" customWidth="1"/>
    <col min="14850" max="14850" width="0" style="139" hidden="1" customWidth="1"/>
    <col min="14851" max="14851" width="25.26953125" style="139" customWidth="1"/>
    <col min="14852" max="14852" width="12.1796875" style="139" customWidth="1"/>
    <col min="14853" max="14853" width="9.81640625" style="139" customWidth="1"/>
    <col min="14854" max="14854" width="7.26953125" style="139" customWidth="1"/>
    <col min="14855" max="14855" width="10.26953125" style="139" customWidth="1"/>
    <col min="14856" max="14856" width="10" style="139" customWidth="1"/>
    <col min="14857" max="14857" width="13.453125" style="139" customWidth="1"/>
    <col min="14858" max="14858" width="11.54296875" style="139" customWidth="1"/>
    <col min="14859" max="14859" width="12.81640625" style="139" customWidth="1"/>
    <col min="14860" max="14860" width="17.26953125" style="139" customWidth="1"/>
    <col min="14861" max="14861" width="14.1796875" style="139" customWidth="1"/>
    <col min="14862" max="14862" width="14.26953125" style="139" customWidth="1"/>
    <col min="14863" max="14863" width="11.81640625" style="139" customWidth="1"/>
    <col min="14864" max="14864" width="13.7265625" style="139" customWidth="1"/>
    <col min="14865" max="14865" width="16.453125" style="139" customWidth="1"/>
    <col min="14866" max="14866" width="14.26953125" style="139" customWidth="1"/>
    <col min="14867" max="14867" width="12.1796875" style="139" customWidth="1"/>
    <col min="14868" max="14868" width="12.7265625" style="139" customWidth="1"/>
    <col min="14869" max="14869" width="12.81640625" style="139" customWidth="1"/>
    <col min="14870" max="14870" width="13.81640625" style="139" customWidth="1"/>
    <col min="14871" max="14871" width="14" style="139" customWidth="1"/>
    <col min="14872" max="14872" width="13.7265625" style="139" customWidth="1"/>
    <col min="14873" max="14873" width="12.26953125" style="139" customWidth="1"/>
    <col min="14874" max="15092" width="9.1796875" style="139" customWidth="1"/>
    <col min="15093" max="15093" width="4.1796875" style="139" bestFit="1" customWidth="1"/>
    <col min="15094" max="15094" width="4.26953125" style="139" customWidth="1"/>
    <col min="15095" max="15095" width="15.453125" style="139" customWidth="1"/>
    <col min="15096" max="15096" width="11.54296875" style="139" customWidth="1"/>
    <col min="15097" max="15097" width="10.7265625" style="139" customWidth="1"/>
    <col min="15098" max="15098" width="16.26953125" style="139" customWidth="1"/>
    <col min="15099" max="15099" width="12.7265625" style="139" customWidth="1"/>
    <col min="15100" max="15100" width="9.81640625" style="139" customWidth="1"/>
    <col min="15101" max="15101" width="10" style="139" customWidth="1"/>
    <col min="15102" max="15104" width="10.26953125" style="139"/>
    <col min="15105" max="15105" width="5.7265625" style="139" customWidth="1"/>
    <col min="15106" max="15106" width="0" style="139" hidden="1" customWidth="1"/>
    <col min="15107" max="15107" width="25.26953125" style="139" customWidth="1"/>
    <col min="15108" max="15108" width="12.1796875" style="139" customWidth="1"/>
    <col min="15109" max="15109" width="9.81640625" style="139" customWidth="1"/>
    <col min="15110" max="15110" width="7.26953125" style="139" customWidth="1"/>
    <col min="15111" max="15111" width="10.26953125" style="139" customWidth="1"/>
    <col min="15112" max="15112" width="10" style="139" customWidth="1"/>
    <col min="15113" max="15113" width="13.453125" style="139" customWidth="1"/>
    <col min="15114" max="15114" width="11.54296875" style="139" customWidth="1"/>
    <col min="15115" max="15115" width="12.81640625" style="139" customWidth="1"/>
    <col min="15116" max="15116" width="17.26953125" style="139" customWidth="1"/>
    <col min="15117" max="15117" width="14.1796875" style="139" customWidth="1"/>
    <col min="15118" max="15118" width="14.26953125" style="139" customWidth="1"/>
    <col min="15119" max="15119" width="11.81640625" style="139" customWidth="1"/>
    <col min="15120" max="15120" width="13.7265625" style="139" customWidth="1"/>
    <col min="15121" max="15121" width="16.453125" style="139" customWidth="1"/>
    <col min="15122" max="15122" width="14.26953125" style="139" customWidth="1"/>
    <col min="15123" max="15123" width="12.1796875" style="139" customWidth="1"/>
    <col min="15124" max="15124" width="12.7265625" style="139" customWidth="1"/>
    <col min="15125" max="15125" width="12.81640625" style="139" customWidth="1"/>
    <col min="15126" max="15126" width="13.81640625" style="139" customWidth="1"/>
    <col min="15127" max="15127" width="14" style="139" customWidth="1"/>
    <col min="15128" max="15128" width="13.7265625" style="139" customWidth="1"/>
    <col min="15129" max="15129" width="12.26953125" style="139" customWidth="1"/>
    <col min="15130" max="15348" width="9.1796875" style="139" customWidth="1"/>
    <col min="15349" max="15349" width="4.1796875" style="139" bestFit="1" customWidth="1"/>
    <col min="15350" max="15350" width="4.26953125" style="139" customWidth="1"/>
    <col min="15351" max="15351" width="15.453125" style="139" customWidth="1"/>
    <col min="15352" max="15352" width="11.54296875" style="139" customWidth="1"/>
    <col min="15353" max="15353" width="10.7265625" style="139" customWidth="1"/>
    <col min="15354" max="15354" width="16.26953125" style="139" customWidth="1"/>
    <col min="15355" max="15355" width="12.7265625" style="139" customWidth="1"/>
    <col min="15356" max="15356" width="9.81640625" style="139" customWidth="1"/>
    <col min="15357" max="15357" width="10" style="139" customWidth="1"/>
    <col min="15358" max="15360" width="10.26953125" style="139"/>
    <col min="15361" max="15361" width="5.7265625" style="139" customWidth="1"/>
    <col min="15362" max="15362" width="0" style="139" hidden="1" customWidth="1"/>
    <col min="15363" max="15363" width="25.26953125" style="139" customWidth="1"/>
    <col min="15364" max="15364" width="12.1796875" style="139" customWidth="1"/>
    <col min="15365" max="15365" width="9.81640625" style="139" customWidth="1"/>
    <col min="15366" max="15366" width="7.26953125" style="139" customWidth="1"/>
    <col min="15367" max="15367" width="10.26953125" style="139" customWidth="1"/>
    <col min="15368" max="15368" width="10" style="139" customWidth="1"/>
    <col min="15369" max="15369" width="13.453125" style="139" customWidth="1"/>
    <col min="15370" max="15370" width="11.54296875" style="139" customWidth="1"/>
    <col min="15371" max="15371" width="12.81640625" style="139" customWidth="1"/>
    <col min="15372" max="15372" width="17.26953125" style="139" customWidth="1"/>
    <col min="15373" max="15373" width="14.1796875" style="139" customWidth="1"/>
    <col min="15374" max="15374" width="14.26953125" style="139" customWidth="1"/>
    <col min="15375" max="15375" width="11.81640625" style="139" customWidth="1"/>
    <col min="15376" max="15376" width="13.7265625" style="139" customWidth="1"/>
    <col min="15377" max="15377" width="16.453125" style="139" customWidth="1"/>
    <col min="15378" max="15378" width="14.26953125" style="139" customWidth="1"/>
    <col min="15379" max="15379" width="12.1796875" style="139" customWidth="1"/>
    <col min="15380" max="15380" width="12.7265625" style="139" customWidth="1"/>
    <col min="15381" max="15381" width="12.81640625" style="139" customWidth="1"/>
    <col min="15382" max="15382" width="13.81640625" style="139" customWidth="1"/>
    <col min="15383" max="15383" width="14" style="139" customWidth="1"/>
    <col min="15384" max="15384" width="13.7265625" style="139" customWidth="1"/>
    <col min="15385" max="15385" width="12.26953125" style="139" customWidth="1"/>
    <col min="15386" max="15604" width="9.1796875" style="139" customWidth="1"/>
    <col min="15605" max="15605" width="4.1796875" style="139" bestFit="1" customWidth="1"/>
    <col min="15606" max="15606" width="4.26953125" style="139" customWidth="1"/>
    <col min="15607" max="15607" width="15.453125" style="139" customWidth="1"/>
    <col min="15608" max="15608" width="11.54296875" style="139" customWidth="1"/>
    <col min="15609" max="15609" width="10.7265625" style="139" customWidth="1"/>
    <col min="15610" max="15610" width="16.26953125" style="139" customWidth="1"/>
    <col min="15611" max="15611" width="12.7265625" style="139" customWidth="1"/>
    <col min="15612" max="15612" width="9.81640625" style="139" customWidth="1"/>
    <col min="15613" max="15613" width="10" style="139" customWidth="1"/>
    <col min="15614" max="15616" width="10.26953125" style="139"/>
    <col min="15617" max="15617" width="5.7265625" style="139" customWidth="1"/>
    <col min="15618" max="15618" width="0" style="139" hidden="1" customWidth="1"/>
    <col min="15619" max="15619" width="25.26953125" style="139" customWidth="1"/>
    <col min="15620" max="15620" width="12.1796875" style="139" customWidth="1"/>
    <col min="15621" max="15621" width="9.81640625" style="139" customWidth="1"/>
    <col min="15622" max="15622" width="7.26953125" style="139" customWidth="1"/>
    <col min="15623" max="15623" width="10.26953125" style="139" customWidth="1"/>
    <col min="15624" max="15624" width="10" style="139" customWidth="1"/>
    <col min="15625" max="15625" width="13.453125" style="139" customWidth="1"/>
    <col min="15626" max="15626" width="11.54296875" style="139" customWidth="1"/>
    <col min="15627" max="15627" width="12.81640625" style="139" customWidth="1"/>
    <col min="15628" max="15628" width="17.26953125" style="139" customWidth="1"/>
    <col min="15629" max="15629" width="14.1796875" style="139" customWidth="1"/>
    <col min="15630" max="15630" width="14.26953125" style="139" customWidth="1"/>
    <col min="15631" max="15631" width="11.81640625" style="139" customWidth="1"/>
    <col min="15632" max="15632" width="13.7265625" style="139" customWidth="1"/>
    <col min="15633" max="15633" width="16.453125" style="139" customWidth="1"/>
    <col min="15634" max="15634" width="14.26953125" style="139" customWidth="1"/>
    <col min="15635" max="15635" width="12.1796875" style="139" customWidth="1"/>
    <col min="15636" max="15636" width="12.7265625" style="139" customWidth="1"/>
    <col min="15637" max="15637" width="12.81640625" style="139" customWidth="1"/>
    <col min="15638" max="15638" width="13.81640625" style="139" customWidth="1"/>
    <col min="15639" max="15639" width="14" style="139" customWidth="1"/>
    <col min="15640" max="15640" width="13.7265625" style="139" customWidth="1"/>
    <col min="15641" max="15641" width="12.26953125" style="139" customWidth="1"/>
    <col min="15642" max="15860" width="9.1796875" style="139" customWidth="1"/>
    <col min="15861" max="15861" width="4.1796875" style="139" bestFit="1" customWidth="1"/>
    <col min="15862" max="15862" width="4.26953125" style="139" customWidth="1"/>
    <col min="15863" max="15863" width="15.453125" style="139" customWidth="1"/>
    <col min="15864" max="15864" width="11.54296875" style="139" customWidth="1"/>
    <col min="15865" max="15865" width="10.7265625" style="139" customWidth="1"/>
    <col min="15866" max="15866" width="16.26953125" style="139" customWidth="1"/>
    <col min="15867" max="15867" width="12.7265625" style="139" customWidth="1"/>
    <col min="15868" max="15868" width="9.81640625" style="139" customWidth="1"/>
    <col min="15869" max="15869" width="10" style="139" customWidth="1"/>
    <col min="15870" max="15872" width="10.26953125" style="139"/>
    <col min="15873" max="15873" width="5.7265625" style="139" customWidth="1"/>
    <col min="15874" max="15874" width="0" style="139" hidden="1" customWidth="1"/>
    <col min="15875" max="15875" width="25.26953125" style="139" customWidth="1"/>
    <col min="15876" max="15876" width="12.1796875" style="139" customWidth="1"/>
    <col min="15877" max="15877" width="9.81640625" style="139" customWidth="1"/>
    <col min="15878" max="15878" width="7.26953125" style="139" customWidth="1"/>
    <col min="15879" max="15879" width="10.26953125" style="139" customWidth="1"/>
    <col min="15880" max="15880" width="10" style="139" customWidth="1"/>
    <col min="15881" max="15881" width="13.453125" style="139" customWidth="1"/>
    <col min="15882" max="15882" width="11.54296875" style="139" customWidth="1"/>
    <col min="15883" max="15883" width="12.81640625" style="139" customWidth="1"/>
    <col min="15884" max="15884" width="17.26953125" style="139" customWidth="1"/>
    <col min="15885" max="15885" width="14.1796875" style="139" customWidth="1"/>
    <col min="15886" max="15886" width="14.26953125" style="139" customWidth="1"/>
    <col min="15887" max="15887" width="11.81640625" style="139" customWidth="1"/>
    <col min="15888" max="15888" width="13.7265625" style="139" customWidth="1"/>
    <col min="15889" max="15889" width="16.453125" style="139" customWidth="1"/>
    <col min="15890" max="15890" width="14.26953125" style="139" customWidth="1"/>
    <col min="15891" max="15891" width="12.1796875" style="139" customWidth="1"/>
    <col min="15892" max="15892" width="12.7265625" style="139" customWidth="1"/>
    <col min="15893" max="15893" width="12.81640625" style="139" customWidth="1"/>
    <col min="15894" max="15894" width="13.81640625" style="139" customWidth="1"/>
    <col min="15895" max="15895" width="14" style="139" customWidth="1"/>
    <col min="15896" max="15896" width="13.7265625" style="139" customWidth="1"/>
    <col min="15897" max="15897" width="12.26953125" style="139" customWidth="1"/>
    <col min="15898" max="16116" width="9.1796875" style="139" customWidth="1"/>
    <col min="16117" max="16117" width="4.1796875" style="139" bestFit="1" customWidth="1"/>
    <col min="16118" max="16118" width="4.26953125" style="139" customWidth="1"/>
    <col min="16119" max="16119" width="15.453125" style="139" customWidth="1"/>
    <col min="16120" max="16120" width="11.54296875" style="139" customWidth="1"/>
    <col min="16121" max="16121" width="10.7265625" style="139" customWidth="1"/>
    <col min="16122" max="16122" width="16.26953125" style="139" customWidth="1"/>
    <col min="16123" max="16123" width="12.7265625" style="139" customWidth="1"/>
    <col min="16124" max="16124" width="9.81640625" style="139" customWidth="1"/>
    <col min="16125" max="16125" width="10" style="139" customWidth="1"/>
    <col min="16126" max="16128" width="10.26953125" style="139"/>
    <col min="16129" max="16129" width="5.7265625" style="139" customWidth="1"/>
    <col min="16130" max="16130" width="0" style="139" hidden="1" customWidth="1"/>
    <col min="16131" max="16131" width="25.26953125" style="139" customWidth="1"/>
    <col min="16132" max="16132" width="12.1796875" style="139" customWidth="1"/>
    <col min="16133" max="16133" width="9.81640625" style="139" customWidth="1"/>
    <col min="16134" max="16134" width="7.26953125" style="139" customWidth="1"/>
    <col min="16135" max="16135" width="10.26953125" style="139" customWidth="1"/>
    <col min="16136" max="16136" width="10" style="139" customWidth="1"/>
    <col min="16137" max="16137" width="13.453125" style="139" customWidth="1"/>
    <col min="16138" max="16138" width="11.54296875" style="139" customWidth="1"/>
    <col min="16139" max="16139" width="12.81640625" style="139" customWidth="1"/>
    <col min="16140" max="16140" width="17.26953125" style="139" customWidth="1"/>
    <col min="16141" max="16141" width="14.1796875" style="139" customWidth="1"/>
    <col min="16142" max="16142" width="14.26953125" style="139" customWidth="1"/>
    <col min="16143" max="16143" width="11.81640625" style="139" customWidth="1"/>
    <col min="16144" max="16144" width="13.7265625" style="139" customWidth="1"/>
    <col min="16145" max="16145" width="16.453125" style="139" customWidth="1"/>
    <col min="16146" max="16146" width="14.26953125" style="139" customWidth="1"/>
    <col min="16147" max="16147" width="12.1796875" style="139" customWidth="1"/>
    <col min="16148" max="16148" width="12.7265625" style="139" customWidth="1"/>
    <col min="16149" max="16149" width="12.81640625" style="139" customWidth="1"/>
    <col min="16150" max="16150" width="13.81640625" style="139" customWidth="1"/>
    <col min="16151" max="16151" width="14" style="139" customWidth="1"/>
    <col min="16152" max="16152" width="13.7265625" style="139" customWidth="1"/>
    <col min="16153" max="16153" width="12.26953125" style="139" customWidth="1"/>
    <col min="16154" max="16372" width="9.1796875" style="139" customWidth="1"/>
    <col min="16373" max="16373" width="4.1796875" style="139" bestFit="1" customWidth="1"/>
    <col min="16374" max="16374" width="4.26953125" style="139" customWidth="1"/>
    <col min="16375" max="16375" width="15.453125" style="139" customWidth="1"/>
    <col min="16376" max="16376" width="11.54296875" style="139" customWidth="1"/>
    <col min="16377" max="16377" width="10.7265625" style="139" customWidth="1"/>
    <col min="16378" max="16378" width="16.26953125" style="139" customWidth="1"/>
    <col min="16379" max="16379" width="12.7265625" style="139" customWidth="1"/>
    <col min="16380" max="16380" width="9.81640625" style="139" customWidth="1"/>
    <col min="16381" max="16381" width="10" style="139" customWidth="1"/>
    <col min="16382" max="16384" width="10.26953125" style="139"/>
  </cols>
  <sheetData>
    <row r="1" spans="1:27" ht="15.5">
      <c r="A1" s="570"/>
      <c r="B1" s="570"/>
      <c r="C1" s="570"/>
      <c r="D1" s="570"/>
      <c r="E1" s="570"/>
      <c r="F1" s="570"/>
      <c r="G1" s="570"/>
      <c r="H1" s="570"/>
      <c r="I1" s="570"/>
      <c r="J1" s="570"/>
      <c r="K1" s="570"/>
      <c r="L1" s="570"/>
      <c r="M1" s="570"/>
      <c r="N1" s="570"/>
      <c r="O1" s="570"/>
      <c r="P1" s="570"/>
      <c r="Q1" s="570"/>
      <c r="R1" s="570"/>
      <c r="S1" s="570"/>
      <c r="T1" s="570"/>
      <c r="U1" s="570"/>
      <c r="V1" s="570"/>
      <c r="W1" s="570"/>
      <c r="X1" s="570"/>
      <c r="Y1" s="570"/>
    </row>
    <row r="2" spans="1:27" ht="24" customHeight="1"/>
    <row r="3" spans="1:27" ht="13.5" customHeight="1">
      <c r="A3" s="1153" t="s">
        <v>829</v>
      </c>
      <c r="B3" s="1153" t="s">
        <v>829</v>
      </c>
      <c r="C3" s="1153" t="s">
        <v>830</v>
      </c>
      <c r="D3" s="1154" t="s">
        <v>831</v>
      </c>
      <c r="E3" s="1154"/>
      <c r="F3" s="1154"/>
      <c r="G3" s="1154"/>
      <c r="H3" s="1154"/>
      <c r="I3" s="1153" t="s">
        <v>837</v>
      </c>
      <c r="J3" s="1153" t="s">
        <v>838</v>
      </c>
      <c r="K3" s="1153" t="s">
        <v>839</v>
      </c>
      <c r="L3" s="1153" t="s">
        <v>840</v>
      </c>
      <c r="M3" s="1153" t="s">
        <v>841</v>
      </c>
      <c r="N3" s="1153" t="s">
        <v>842</v>
      </c>
      <c r="O3" s="1153" t="s">
        <v>843</v>
      </c>
      <c r="P3" s="1153" t="s">
        <v>844</v>
      </c>
      <c r="Q3" s="1153" t="s">
        <v>845</v>
      </c>
      <c r="R3" s="1153" t="s">
        <v>846</v>
      </c>
      <c r="S3" s="1153" t="s">
        <v>847</v>
      </c>
      <c r="T3" s="1153" t="s">
        <v>848</v>
      </c>
      <c r="U3" s="1153" t="s">
        <v>849</v>
      </c>
      <c r="V3" s="1153" t="s">
        <v>850</v>
      </c>
      <c r="W3" s="1153" t="s">
        <v>851</v>
      </c>
      <c r="X3" s="1153" t="s">
        <v>852</v>
      </c>
      <c r="Y3" s="1153" t="s">
        <v>852</v>
      </c>
    </row>
    <row r="4" spans="1:27" ht="78">
      <c r="A4" s="1153"/>
      <c r="B4" s="1153"/>
      <c r="C4" s="1153"/>
      <c r="D4" s="151" t="s">
        <v>832</v>
      </c>
      <c r="E4" s="151" t="s">
        <v>833</v>
      </c>
      <c r="F4" s="151" t="s">
        <v>834</v>
      </c>
      <c r="G4" s="151" t="s">
        <v>835</v>
      </c>
      <c r="H4" s="151" t="s">
        <v>836</v>
      </c>
      <c r="I4" s="1153"/>
      <c r="J4" s="1153"/>
      <c r="K4" s="1153"/>
      <c r="L4" s="1153"/>
      <c r="M4" s="1153"/>
      <c r="N4" s="1153"/>
      <c r="O4" s="1153"/>
      <c r="P4" s="1153"/>
      <c r="Q4" s="1153"/>
      <c r="R4" s="1153"/>
      <c r="S4" s="1153"/>
      <c r="T4" s="1153"/>
      <c r="U4" s="1153"/>
      <c r="V4" s="1153"/>
      <c r="W4" s="1153"/>
      <c r="X4" s="1153"/>
      <c r="Y4" s="1153"/>
      <c r="Z4" s="569"/>
      <c r="AA4" s="569"/>
    </row>
    <row r="5" spans="1:27" ht="13">
      <c r="A5" s="571">
        <v>30</v>
      </c>
      <c r="B5" s="148"/>
      <c r="C5" s="149" t="s">
        <v>1356</v>
      </c>
      <c r="D5" s="151"/>
      <c r="E5" s="151"/>
      <c r="F5" s="151"/>
      <c r="G5" s="151"/>
      <c r="H5" s="144"/>
      <c r="I5" s="144"/>
      <c r="J5" s="144"/>
      <c r="K5" s="143"/>
      <c r="L5" s="143"/>
      <c r="M5" s="143"/>
      <c r="N5" s="143"/>
      <c r="O5" s="143"/>
      <c r="P5" s="143"/>
      <c r="Q5" s="143"/>
      <c r="R5" s="143"/>
      <c r="S5" s="143"/>
      <c r="T5" s="143"/>
      <c r="U5" s="143"/>
      <c r="V5" s="143"/>
      <c r="W5" s="143"/>
      <c r="X5" s="143"/>
      <c r="Y5" s="143"/>
    </row>
    <row r="6" spans="1:27">
      <c r="A6" s="144">
        <v>293</v>
      </c>
      <c r="B6" s="148">
        <v>1</v>
      </c>
      <c r="C6" s="147" t="s">
        <v>854</v>
      </c>
      <c r="D6" s="148"/>
      <c r="E6" s="148"/>
      <c r="F6" s="148"/>
      <c r="G6" s="148"/>
      <c r="H6" s="144">
        <v>1</v>
      </c>
      <c r="I6" s="144"/>
      <c r="J6" s="144"/>
      <c r="K6" s="143"/>
      <c r="L6" s="143"/>
      <c r="M6" s="143"/>
      <c r="N6" s="143"/>
      <c r="O6" s="143"/>
      <c r="P6" s="143"/>
      <c r="Q6" s="143"/>
      <c r="R6" s="143"/>
      <c r="S6" s="143"/>
      <c r="T6" s="143"/>
      <c r="U6" s="143"/>
      <c r="V6" s="143"/>
      <c r="W6" s="143"/>
      <c r="X6" s="143"/>
      <c r="Y6" s="143"/>
    </row>
    <row r="7" spans="1:27" ht="13">
      <c r="A7" s="144">
        <v>294</v>
      </c>
      <c r="B7" s="144">
        <f>B6+1</f>
        <v>2</v>
      </c>
      <c r="C7" s="147" t="s">
        <v>855</v>
      </c>
      <c r="D7" s="145"/>
      <c r="E7" s="145"/>
      <c r="F7" s="145">
        <v>1</v>
      </c>
      <c r="G7" s="145">
        <v>1</v>
      </c>
      <c r="H7" s="144"/>
      <c r="I7" s="144"/>
      <c r="J7" s="144"/>
      <c r="K7" s="143"/>
      <c r="L7" s="143"/>
      <c r="M7" s="143"/>
      <c r="N7" s="143"/>
      <c r="O7" s="143"/>
      <c r="P7" s="143"/>
      <c r="Q7" s="143"/>
      <c r="R7" s="143"/>
      <c r="S7" s="143"/>
      <c r="T7" s="143"/>
      <c r="U7" s="143"/>
      <c r="V7" s="143"/>
      <c r="W7" s="143"/>
      <c r="X7" s="143"/>
      <c r="Y7" s="143"/>
    </row>
    <row r="8" spans="1:27" ht="13">
      <c r="A8" s="144">
        <v>295</v>
      </c>
      <c r="B8" s="144">
        <f>B7+1</f>
        <v>3</v>
      </c>
      <c r="C8" s="147" t="s">
        <v>856</v>
      </c>
      <c r="D8" s="145">
        <v>1</v>
      </c>
      <c r="E8" s="145"/>
      <c r="F8" s="145"/>
      <c r="G8" s="145"/>
      <c r="H8" s="144">
        <v>1</v>
      </c>
      <c r="I8" s="144">
        <v>1</v>
      </c>
      <c r="J8" s="144"/>
      <c r="K8" s="143"/>
      <c r="L8" s="143"/>
      <c r="M8" s="143"/>
      <c r="N8" s="143"/>
      <c r="O8" s="143"/>
      <c r="P8" s="143"/>
      <c r="Q8" s="143"/>
      <c r="R8" s="143"/>
      <c r="S8" s="143"/>
      <c r="T8" s="143"/>
      <c r="U8" s="143"/>
      <c r="V8" s="143"/>
      <c r="W8" s="143"/>
      <c r="X8" s="143"/>
      <c r="Y8" s="143"/>
    </row>
    <row r="9" spans="1:27" ht="13">
      <c r="A9" s="144">
        <v>296</v>
      </c>
      <c r="B9" s="144">
        <v>4</v>
      </c>
      <c r="C9" s="150" t="s">
        <v>1355</v>
      </c>
      <c r="D9" s="145"/>
      <c r="E9" s="145"/>
      <c r="F9" s="145"/>
      <c r="G9" s="145"/>
      <c r="H9" s="144">
        <v>1</v>
      </c>
      <c r="I9" s="144"/>
      <c r="J9" s="144"/>
      <c r="K9" s="143"/>
      <c r="L9" s="143"/>
      <c r="M9" s="143"/>
      <c r="N9" s="143"/>
      <c r="O9" s="143"/>
      <c r="P9" s="143"/>
      <c r="Q9" s="143"/>
      <c r="R9" s="143"/>
      <c r="S9" s="143"/>
      <c r="T9" s="143"/>
      <c r="U9" s="143"/>
      <c r="V9" s="143"/>
      <c r="W9" s="143"/>
      <c r="X9" s="143"/>
      <c r="Y9" s="143"/>
    </row>
    <row r="10" spans="1:27" ht="13">
      <c r="A10" s="144">
        <v>297</v>
      </c>
      <c r="B10" s="144">
        <v>5</v>
      </c>
      <c r="C10" s="150" t="s">
        <v>1354</v>
      </c>
      <c r="D10" s="145"/>
      <c r="E10" s="145"/>
      <c r="F10" s="145"/>
      <c r="G10" s="145"/>
      <c r="H10" s="144">
        <v>1</v>
      </c>
      <c r="I10" s="144"/>
      <c r="J10" s="144"/>
      <c r="K10" s="143"/>
      <c r="L10" s="143"/>
      <c r="M10" s="143"/>
      <c r="N10" s="143"/>
      <c r="O10" s="143"/>
      <c r="P10" s="143"/>
      <c r="Q10" s="143"/>
      <c r="R10" s="143"/>
      <c r="S10" s="143"/>
      <c r="T10" s="143"/>
      <c r="U10" s="143"/>
      <c r="V10" s="143"/>
      <c r="W10" s="143"/>
      <c r="X10" s="143"/>
      <c r="Y10" s="143"/>
    </row>
    <row r="11" spans="1:27" ht="13">
      <c r="A11" s="144">
        <v>298</v>
      </c>
      <c r="B11" s="144">
        <v>6</v>
      </c>
      <c r="C11" s="150" t="s">
        <v>1353</v>
      </c>
      <c r="D11" s="145"/>
      <c r="E11" s="145"/>
      <c r="F11" s="145"/>
      <c r="G11" s="145"/>
      <c r="H11" s="144">
        <v>1</v>
      </c>
      <c r="I11" s="144"/>
      <c r="J11" s="144"/>
      <c r="K11" s="143"/>
      <c r="L11" s="143"/>
      <c r="M11" s="143"/>
      <c r="N11" s="143"/>
      <c r="O11" s="143"/>
      <c r="P11" s="143"/>
      <c r="Q11" s="143"/>
      <c r="R11" s="143"/>
      <c r="S11" s="143"/>
      <c r="T11" s="143"/>
      <c r="U11" s="143"/>
      <c r="V11" s="143"/>
      <c r="W11" s="143"/>
      <c r="X11" s="143"/>
      <c r="Y11" s="143"/>
    </row>
    <row r="12" spans="1:27" ht="13">
      <c r="A12" s="144">
        <v>299</v>
      </c>
      <c r="B12" s="144">
        <v>7</v>
      </c>
      <c r="C12" s="150" t="s">
        <v>1352</v>
      </c>
      <c r="D12" s="145"/>
      <c r="E12" s="145"/>
      <c r="F12" s="145"/>
      <c r="G12" s="145"/>
      <c r="H12" s="144">
        <v>1</v>
      </c>
      <c r="I12" s="144"/>
      <c r="J12" s="144"/>
      <c r="K12" s="143"/>
      <c r="L12" s="143"/>
      <c r="M12" s="143"/>
      <c r="N12" s="143"/>
      <c r="O12" s="143"/>
      <c r="P12" s="143"/>
      <c r="Q12" s="143"/>
      <c r="R12" s="143"/>
      <c r="S12" s="143"/>
      <c r="T12" s="143"/>
      <c r="U12" s="143"/>
      <c r="V12" s="143"/>
      <c r="W12" s="143"/>
      <c r="X12" s="143"/>
      <c r="Y12" s="143"/>
    </row>
    <row r="13" spans="1:27" ht="13">
      <c r="A13" s="144">
        <v>300</v>
      </c>
      <c r="B13" s="144">
        <v>8</v>
      </c>
      <c r="C13" s="150" t="s">
        <v>1351</v>
      </c>
      <c r="D13" s="145"/>
      <c r="E13" s="145"/>
      <c r="F13" s="145"/>
      <c r="G13" s="145"/>
      <c r="H13" s="144">
        <v>1</v>
      </c>
      <c r="I13" s="144"/>
      <c r="J13" s="144"/>
      <c r="K13" s="143"/>
      <c r="L13" s="143"/>
      <c r="M13" s="143"/>
      <c r="N13" s="143"/>
      <c r="O13" s="143"/>
      <c r="P13" s="143"/>
      <c r="Q13" s="143"/>
      <c r="R13" s="143"/>
      <c r="S13" s="143"/>
      <c r="T13" s="143"/>
      <c r="U13" s="143"/>
      <c r="V13" s="143"/>
      <c r="W13" s="143"/>
      <c r="X13" s="143"/>
      <c r="Y13" s="143"/>
    </row>
    <row r="14" spans="1:27" ht="13">
      <c r="A14" s="144">
        <v>301</v>
      </c>
      <c r="B14" s="144">
        <v>9</v>
      </c>
      <c r="C14" s="150" t="s">
        <v>1350</v>
      </c>
      <c r="D14" s="145"/>
      <c r="E14" s="145"/>
      <c r="F14" s="145"/>
      <c r="G14" s="145"/>
      <c r="H14" s="144">
        <v>1</v>
      </c>
      <c r="I14" s="144"/>
      <c r="J14" s="144"/>
      <c r="K14" s="143"/>
      <c r="L14" s="143"/>
      <c r="M14" s="143"/>
      <c r="N14" s="143"/>
      <c r="O14" s="143"/>
      <c r="P14" s="143"/>
      <c r="Q14" s="143"/>
      <c r="R14" s="143"/>
      <c r="S14" s="143"/>
      <c r="T14" s="143"/>
      <c r="U14" s="143"/>
      <c r="V14" s="143"/>
      <c r="W14" s="143"/>
      <c r="X14" s="143"/>
      <c r="Y14" s="143"/>
    </row>
    <row r="15" spans="1:27" ht="13">
      <c r="A15" s="144"/>
      <c r="B15" s="148"/>
      <c r="C15" s="149" t="s">
        <v>853</v>
      </c>
      <c r="D15" s="146">
        <f>SUM(D6:D9)</f>
        <v>1</v>
      </c>
      <c r="E15" s="146">
        <f>SUM(E6:E9)</f>
        <v>0</v>
      </c>
      <c r="F15" s="146">
        <f>SUM(F6:F9)</f>
        <v>1</v>
      </c>
      <c r="G15" s="146">
        <f>SUM(G6:G9)</f>
        <v>1</v>
      </c>
      <c r="H15" s="146">
        <f>SUM(H6:H14)</f>
        <v>8</v>
      </c>
      <c r="I15" s="146">
        <f>SUM(I6:I14)</f>
        <v>1</v>
      </c>
      <c r="J15" s="146">
        <f>SUM(J6:J14)</f>
        <v>0</v>
      </c>
      <c r="K15" s="149"/>
      <c r="L15" s="149"/>
      <c r="M15" s="149"/>
      <c r="N15" s="149"/>
      <c r="O15" s="149"/>
      <c r="P15" s="149"/>
      <c r="Q15" s="149"/>
      <c r="R15" s="149"/>
      <c r="S15" s="149"/>
      <c r="T15" s="149"/>
      <c r="U15" s="149"/>
      <c r="V15" s="149"/>
      <c r="W15" s="149"/>
      <c r="X15" s="149"/>
      <c r="Y15" s="143"/>
    </row>
  </sheetData>
  <mergeCells count="21">
    <mergeCell ref="Y3:Y4"/>
    <mergeCell ref="S3:S4"/>
    <mergeCell ref="T3:T4"/>
    <mergeCell ref="U3:U4"/>
    <mergeCell ref="V3:V4"/>
    <mergeCell ref="W3:W4"/>
    <mergeCell ref="O3:O4"/>
    <mergeCell ref="P3:P4"/>
    <mergeCell ref="Q3:Q4"/>
    <mergeCell ref="R3:R4"/>
    <mergeCell ref="X3:X4"/>
    <mergeCell ref="J3:J4"/>
    <mergeCell ref="K3:K4"/>
    <mergeCell ref="L3:L4"/>
    <mergeCell ref="M3:M4"/>
    <mergeCell ref="N3:N4"/>
    <mergeCell ref="A3:A4"/>
    <mergeCell ref="B3:B4"/>
    <mergeCell ref="C3:C4"/>
    <mergeCell ref="D3:H3"/>
    <mergeCell ref="I3:I4"/>
  </mergeCells>
  <printOptions horizontalCentered="1"/>
  <pageMargins left="0.21" right="0.16" top="0.39" bottom="0.43" header="0.31496062992126" footer="0.31496062992126"/>
  <pageSetup paperSize="9" scale="75" firstPageNumber="72" orientation="landscape" useFirstPageNumber="1" r:id="rId1"/>
  <headerFooter>
    <oddHeader>&amp;R&amp;A</oddHeader>
    <oddFooter>&amp;C&amp;P</oddFooter>
  </headerFooter>
</worksheet>
</file>

<file path=xl/worksheets/sheet47.xml><?xml version="1.0" encoding="utf-8"?>
<worksheet xmlns="http://schemas.openxmlformats.org/spreadsheetml/2006/main" xmlns:r="http://schemas.openxmlformats.org/officeDocument/2006/relationships">
  <sheetPr>
    <tabColor rgb="FF00B050"/>
  </sheetPr>
  <dimension ref="A1:I50"/>
  <sheetViews>
    <sheetView tabSelected="1" zoomScaleSheetLayoutView="85" workbookViewId="0">
      <selection activeCell="B12" sqref="B12"/>
    </sheetView>
  </sheetViews>
  <sheetFormatPr defaultRowHeight="12.5"/>
  <cols>
    <col min="1" max="1" width="9.1796875" style="582"/>
    <col min="2" max="2" width="44.453125" style="572" customWidth="1"/>
    <col min="3" max="3" width="12.1796875" style="572" customWidth="1"/>
    <col min="4" max="4" width="14.81640625" style="572" customWidth="1"/>
    <col min="5" max="5" width="14.7265625" style="572" customWidth="1"/>
    <col min="6" max="6" width="14.453125" style="572" customWidth="1"/>
    <col min="7" max="7" width="12.7265625" style="572" customWidth="1"/>
    <col min="8" max="8" width="15.453125" style="572" customWidth="1"/>
    <col min="9" max="9" width="16.453125" style="572" customWidth="1"/>
    <col min="10" max="257" width="9.1796875" style="572"/>
    <col min="258" max="258" width="44.453125" style="572" customWidth="1"/>
    <col min="259" max="259" width="12.1796875" style="572" customWidth="1"/>
    <col min="260" max="260" width="10.26953125" style="572" customWidth="1"/>
    <col min="261" max="261" width="9.7265625" style="572" customWidth="1"/>
    <col min="262" max="262" width="11.54296875" style="572" customWidth="1"/>
    <col min="263" max="263" width="9.1796875" style="572" customWidth="1"/>
    <col min="264" max="264" width="9.7265625" style="572" customWidth="1"/>
    <col min="265" max="265" width="16.453125" style="572" customWidth="1"/>
    <col min="266" max="513" width="9.1796875" style="572"/>
    <col min="514" max="514" width="44.453125" style="572" customWidth="1"/>
    <col min="515" max="515" width="12.1796875" style="572" customWidth="1"/>
    <col min="516" max="516" width="10.26953125" style="572" customWidth="1"/>
    <col min="517" max="517" width="9.7265625" style="572" customWidth="1"/>
    <col min="518" max="518" width="11.54296875" style="572" customWidth="1"/>
    <col min="519" max="519" width="9.1796875" style="572" customWidth="1"/>
    <col min="520" max="520" width="9.7265625" style="572" customWidth="1"/>
    <col min="521" max="521" width="16.453125" style="572" customWidth="1"/>
    <col min="522" max="769" width="9.1796875" style="572"/>
    <col min="770" max="770" width="44.453125" style="572" customWidth="1"/>
    <col min="771" max="771" width="12.1796875" style="572" customWidth="1"/>
    <col min="772" max="772" width="10.26953125" style="572" customWidth="1"/>
    <col min="773" max="773" width="9.7265625" style="572" customWidth="1"/>
    <col min="774" max="774" width="11.54296875" style="572" customWidth="1"/>
    <col min="775" max="775" width="9.1796875" style="572" customWidth="1"/>
    <col min="776" max="776" width="9.7265625" style="572" customWidth="1"/>
    <col min="777" max="777" width="16.453125" style="572" customWidth="1"/>
    <col min="778" max="1025" width="9.1796875" style="572"/>
    <col min="1026" max="1026" width="44.453125" style="572" customWidth="1"/>
    <col min="1027" max="1027" width="12.1796875" style="572" customWidth="1"/>
    <col min="1028" max="1028" width="10.26953125" style="572" customWidth="1"/>
    <col min="1029" max="1029" width="9.7265625" style="572" customWidth="1"/>
    <col min="1030" max="1030" width="11.54296875" style="572" customWidth="1"/>
    <col min="1031" max="1031" width="9.1796875" style="572" customWidth="1"/>
    <col min="1032" max="1032" width="9.7265625" style="572" customWidth="1"/>
    <col min="1033" max="1033" width="16.453125" style="572" customWidth="1"/>
    <col min="1034" max="1281" width="9.1796875" style="572"/>
    <col min="1282" max="1282" width="44.453125" style="572" customWidth="1"/>
    <col min="1283" max="1283" width="12.1796875" style="572" customWidth="1"/>
    <col min="1284" max="1284" width="10.26953125" style="572" customWidth="1"/>
    <col min="1285" max="1285" width="9.7265625" style="572" customWidth="1"/>
    <col min="1286" max="1286" width="11.54296875" style="572" customWidth="1"/>
    <col min="1287" max="1287" width="9.1796875" style="572" customWidth="1"/>
    <col min="1288" max="1288" width="9.7265625" style="572" customWidth="1"/>
    <col min="1289" max="1289" width="16.453125" style="572" customWidth="1"/>
    <col min="1290" max="1537" width="9.1796875" style="572"/>
    <col min="1538" max="1538" width="44.453125" style="572" customWidth="1"/>
    <col min="1539" max="1539" width="12.1796875" style="572" customWidth="1"/>
    <col min="1540" max="1540" width="10.26953125" style="572" customWidth="1"/>
    <col min="1541" max="1541" width="9.7265625" style="572" customWidth="1"/>
    <col min="1542" max="1542" width="11.54296875" style="572" customWidth="1"/>
    <col min="1543" max="1543" width="9.1796875" style="572" customWidth="1"/>
    <col min="1544" max="1544" width="9.7265625" style="572" customWidth="1"/>
    <col min="1545" max="1545" width="16.453125" style="572" customWidth="1"/>
    <col min="1546" max="1793" width="9.1796875" style="572"/>
    <col min="1794" max="1794" width="44.453125" style="572" customWidth="1"/>
    <col min="1795" max="1795" width="12.1796875" style="572" customWidth="1"/>
    <col min="1796" max="1796" width="10.26953125" style="572" customWidth="1"/>
    <col min="1797" max="1797" width="9.7265625" style="572" customWidth="1"/>
    <col min="1798" max="1798" width="11.54296875" style="572" customWidth="1"/>
    <col min="1799" max="1799" width="9.1796875" style="572" customWidth="1"/>
    <col min="1800" max="1800" width="9.7265625" style="572" customWidth="1"/>
    <col min="1801" max="1801" width="16.453125" style="572" customWidth="1"/>
    <col min="1802" max="2049" width="9.1796875" style="572"/>
    <col min="2050" max="2050" width="44.453125" style="572" customWidth="1"/>
    <col min="2051" max="2051" width="12.1796875" style="572" customWidth="1"/>
    <col min="2052" max="2052" width="10.26953125" style="572" customWidth="1"/>
    <col min="2053" max="2053" width="9.7265625" style="572" customWidth="1"/>
    <col min="2054" max="2054" width="11.54296875" style="572" customWidth="1"/>
    <col min="2055" max="2055" width="9.1796875" style="572" customWidth="1"/>
    <col min="2056" max="2056" width="9.7265625" style="572" customWidth="1"/>
    <col min="2057" max="2057" width="16.453125" style="572" customWidth="1"/>
    <col min="2058" max="2305" width="9.1796875" style="572"/>
    <col min="2306" max="2306" width="44.453125" style="572" customWidth="1"/>
    <col min="2307" max="2307" width="12.1796875" style="572" customWidth="1"/>
    <col min="2308" max="2308" width="10.26953125" style="572" customWidth="1"/>
    <col min="2309" max="2309" width="9.7265625" style="572" customWidth="1"/>
    <col min="2310" max="2310" width="11.54296875" style="572" customWidth="1"/>
    <col min="2311" max="2311" width="9.1796875" style="572" customWidth="1"/>
    <col min="2312" max="2312" width="9.7265625" style="572" customWidth="1"/>
    <col min="2313" max="2313" width="16.453125" style="572" customWidth="1"/>
    <col min="2314" max="2561" width="9.1796875" style="572"/>
    <col min="2562" max="2562" width="44.453125" style="572" customWidth="1"/>
    <col min="2563" max="2563" width="12.1796875" style="572" customWidth="1"/>
    <col min="2564" max="2564" width="10.26953125" style="572" customWidth="1"/>
    <col min="2565" max="2565" width="9.7265625" style="572" customWidth="1"/>
    <col min="2566" max="2566" width="11.54296875" style="572" customWidth="1"/>
    <col min="2567" max="2567" width="9.1796875" style="572" customWidth="1"/>
    <col min="2568" max="2568" width="9.7265625" style="572" customWidth="1"/>
    <col min="2569" max="2569" width="16.453125" style="572" customWidth="1"/>
    <col min="2570" max="2817" width="9.1796875" style="572"/>
    <col min="2818" max="2818" width="44.453125" style="572" customWidth="1"/>
    <col min="2819" max="2819" width="12.1796875" style="572" customWidth="1"/>
    <col min="2820" max="2820" width="10.26953125" style="572" customWidth="1"/>
    <col min="2821" max="2821" width="9.7265625" style="572" customWidth="1"/>
    <col min="2822" max="2822" width="11.54296875" style="572" customWidth="1"/>
    <col min="2823" max="2823" width="9.1796875" style="572" customWidth="1"/>
    <col min="2824" max="2824" width="9.7265625" style="572" customWidth="1"/>
    <col min="2825" max="2825" width="16.453125" style="572" customWidth="1"/>
    <col min="2826" max="3073" width="9.1796875" style="572"/>
    <col min="3074" max="3074" width="44.453125" style="572" customWidth="1"/>
    <col min="3075" max="3075" width="12.1796875" style="572" customWidth="1"/>
    <col min="3076" max="3076" width="10.26953125" style="572" customWidth="1"/>
    <col min="3077" max="3077" width="9.7265625" style="572" customWidth="1"/>
    <col min="3078" max="3078" width="11.54296875" style="572" customWidth="1"/>
    <col min="3079" max="3079" width="9.1796875" style="572" customWidth="1"/>
    <col min="3080" max="3080" width="9.7265625" style="572" customWidth="1"/>
    <col min="3081" max="3081" width="16.453125" style="572" customWidth="1"/>
    <col min="3082" max="3329" width="9.1796875" style="572"/>
    <col min="3330" max="3330" width="44.453125" style="572" customWidth="1"/>
    <col min="3331" max="3331" width="12.1796875" style="572" customWidth="1"/>
    <col min="3332" max="3332" width="10.26953125" style="572" customWidth="1"/>
    <col min="3333" max="3333" width="9.7265625" style="572" customWidth="1"/>
    <col min="3334" max="3334" width="11.54296875" style="572" customWidth="1"/>
    <col min="3335" max="3335" width="9.1796875" style="572" customWidth="1"/>
    <col min="3336" max="3336" width="9.7265625" style="572" customWidth="1"/>
    <col min="3337" max="3337" width="16.453125" style="572" customWidth="1"/>
    <col min="3338" max="3585" width="9.1796875" style="572"/>
    <col min="3586" max="3586" width="44.453125" style="572" customWidth="1"/>
    <col min="3587" max="3587" width="12.1796875" style="572" customWidth="1"/>
    <col min="3588" max="3588" width="10.26953125" style="572" customWidth="1"/>
    <col min="3589" max="3589" width="9.7265625" style="572" customWidth="1"/>
    <col min="3590" max="3590" width="11.54296875" style="572" customWidth="1"/>
    <col min="3591" max="3591" width="9.1796875" style="572" customWidth="1"/>
    <col min="3592" max="3592" width="9.7265625" style="572" customWidth="1"/>
    <col min="3593" max="3593" width="16.453125" style="572" customWidth="1"/>
    <col min="3594" max="3841" width="9.1796875" style="572"/>
    <col min="3842" max="3842" width="44.453125" style="572" customWidth="1"/>
    <col min="3843" max="3843" width="12.1796875" style="572" customWidth="1"/>
    <col min="3844" max="3844" width="10.26953125" style="572" customWidth="1"/>
    <col min="3845" max="3845" width="9.7265625" style="572" customWidth="1"/>
    <col min="3846" max="3846" width="11.54296875" style="572" customWidth="1"/>
    <col min="3847" max="3847" width="9.1796875" style="572" customWidth="1"/>
    <col min="3848" max="3848" width="9.7265625" style="572" customWidth="1"/>
    <col min="3849" max="3849" width="16.453125" style="572" customWidth="1"/>
    <col min="3850" max="4097" width="9.1796875" style="572"/>
    <col min="4098" max="4098" width="44.453125" style="572" customWidth="1"/>
    <col min="4099" max="4099" width="12.1796875" style="572" customWidth="1"/>
    <col min="4100" max="4100" width="10.26953125" style="572" customWidth="1"/>
    <col min="4101" max="4101" width="9.7265625" style="572" customWidth="1"/>
    <col min="4102" max="4102" width="11.54296875" style="572" customWidth="1"/>
    <col min="4103" max="4103" width="9.1796875" style="572" customWidth="1"/>
    <col min="4104" max="4104" width="9.7265625" style="572" customWidth="1"/>
    <col min="4105" max="4105" width="16.453125" style="572" customWidth="1"/>
    <col min="4106" max="4353" width="9.1796875" style="572"/>
    <col min="4354" max="4354" width="44.453125" style="572" customWidth="1"/>
    <col min="4355" max="4355" width="12.1796875" style="572" customWidth="1"/>
    <col min="4356" max="4356" width="10.26953125" style="572" customWidth="1"/>
    <col min="4357" max="4357" width="9.7265625" style="572" customWidth="1"/>
    <col min="4358" max="4358" width="11.54296875" style="572" customWidth="1"/>
    <col min="4359" max="4359" width="9.1796875" style="572" customWidth="1"/>
    <col min="4360" max="4360" width="9.7265625" style="572" customWidth="1"/>
    <col min="4361" max="4361" width="16.453125" style="572" customWidth="1"/>
    <col min="4362" max="4609" width="9.1796875" style="572"/>
    <col min="4610" max="4610" width="44.453125" style="572" customWidth="1"/>
    <col min="4611" max="4611" width="12.1796875" style="572" customWidth="1"/>
    <col min="4612" max="4612" width="10.26953125" style="572" customWidth="1"/>
    <col min="4613" max="4613" width="9.7265625" style="572" customWidth="1"/>
    <col min="4614" max="4614" width="11.54296875" style="572" customWidth="1"/>
    <col min="4615" max="4615" width="9.1796875" style="572" customWidth="1"/>
    <col min="4616" max="4616" width="9.7265625" style="572" customWidth="1"/>
    <col min="4617" max="4617" width="16.453125" style="572" customWidth="1"/>
    <col min="4618" max="4865" width="9.1796875" style="572"/>
    <col min="4866" max="4866" width="44.453125" style="572" customWidth="1"/>
    <col min="4867" max="4867" width="12.1796875" style="572" customWidth="1"/>
    <col min="4868" max="4868" width="10.26953125" style="572" customWidth="1"/>
    <col min="4869" max="4869" width="9.7265625" style="572" customWidth="1"/>
    <col min="4870" max="4870" width="11.54296875" style="572" customWidth="1"/>
    <col min="4871" max="4871" width="9.1796875" style="572" customWidth="1"/>
    <col min="4872" max="4872" width="9.7265625" style="572" customWidth="1"/>
    <col min="4873" max="4873" width="16.453125" style="572" customWidth="1"/>
    <col min="4874" max="5121" width="9.1796875" style="572"/>
    <col min="5122" max="5122" width="44.453125" style="572" customWidth="1"/>
    <col min="5123" max="5123" width="12.1796875" style="572" customWidth="1"/>
    <col min="5124" max="5124" width="10.26953125" style="572" customWidth="1"/>
    <col min="5125" max="5125" width="9.7265625" style="572" customWidth="1"/>
    <col min="5126" max="5126" width="11.54296875" style="572" customWidth="1"/>
    <col min="5127" max="5127" width="9.1796875" style="572" customWidth="1"/>
    <col min="5128" max="5128" width="9.7265625" style="572" customWidth="1"/>
    <col min="5129" max="5129" width="16.453125" style="572" customWidth="1"/>
    <col min="5130" max="5377" width="9.1796875" style="572"/>
    <col min="5378" max="5378" width="44.453125" style="572" customWidth="1"/>
    <col min="5379" max="5379" width="12.1796875" style="572" customWidth="1"/>
    <col min="5380" max="5380" width="10.26953125" style="572" customWidth="1"/>
    <col min="5381" max="5381" width="9.7265625" style="572" customWidth="1"/>
    <col min="5382" max="5382" width="11.54296875" style="572" customWidth="1"/>
    <col min="5383" max="5383" width="9.1796875" style="572" customWidth="1"/>
    <col min="5384" max="5384" width="9.7265625" style="572" customWidth="1"/>
    <col min="5385" max="5385" width="16.453125" style="572" customWidth="1"/>
    <col min="5386" max="5633" width="9.1796875" style="572"/>
    <col min="5634" max="5634" width="44.453125" style="572" customWidth="1"/>
    <col min="5635" max="5635" width="12.1796875" style="572" customWidth="1"/>
    <col min="5636" max="5636" width="10.26953125" style="572" customWidth="1"/>
    <col min="5637" max="5637" width="9.7265625" style="572" customWidth="1"/>
    <col min="5638" max="5638" width="11.54296875" style="572" customWidth="1"/>
    <col min="5639" max="5639" width="9.1796875" style="572" customWidth="1"/>
    <col min="5640" max="5640" width="9.7265625" style="572" customWidth="1"/>
    <col min="5641" max="5641" width="16.453125" style="572" customWidth="1"/>
    <col min="5642" max="5889" width="9.1796875" style="572"/>
    <col min="5890" max="5890" width="44.453125" style="572" customWidth="1"/>
    <col min="5891" max="5891" width="12.1796875" style="572" customWidth="1"/>
    <col min="5892" max="5892" width="10.26953125" style="572" customWidth="1"/>
    <col min="5893" max="5893" width="9.7265625" style="572" customWidth="1"/>
    <col min="5894" max="5894" width="11.54296875" style="572" customWidth="1"/>
    <col min="5895" max="5895" width="9.1796875" style="572" customWidth="1"/>
    <col min="5896" max="5896" width="9.7265625" style="572" customWidth="1"/>
    <col min="5897" max="5897" width="16.453125" style="572" customWidth="1"/>
    <col min="5898" max="6145" width="9.1796875" style="572"/>
    <col min="6146" max="6146" width="44.453125" style="572" customWidth="1"/>
    <col min="6147" max="6147" width="12.1796875" style="572" customWidth="1"/>
    <col min="6148" max="6148" width="10.26953125" style="572" customWidth="1"/>
    <col min="6149" max="6149" width="9.7265625" style="572" customWidth="1"/>
    <col min="6150" max="6150" width="11.54296875" style="572" customWidth="1"/>
    <col min="6151" max="6151" width="9.1796875" style="572" customWidth="1"/>
    <col min="6152" max="6152" width="9.7265625" style="572" customWidth="1"/>
    <col min="6153" max="6153" width="16.453125" style="572" customWidth="1"/>
    <col min="6154" max="6401" width="9.1796875" style="572"/>
    <col min="6402" max="6402" width="44.453125" style="572" customWidth="1"/>
    <col min="6403" max="6403" width="12.1796875" style="572" customWidth="1"/>
    <col min="6404" max="6404" width="10.26953125" style="572" customWidth="1"/>
    <col min="6405" max="6405" width="9.7265625" style="572" customWidth="1"/>
    <col min="6406" max="6406" width="11.54296875" style="572" customWidth="1"/>
    <col min="6407" max="6407" width="9.1796875" style="572" customWidth="1"/>
    <col min="6408" max="6408" width="9.7265625" style="572" customWidth="1"/>
    <col min="6409" max="6409" width="16.453125" style="572" customWidth="1"/>
    <col min="6410" max="6657" width="9.1796875" style="572"/>
    <col min="6658" max="6658" width="44.453125" style="572" customWidth="1"/>
    <col min="6659" max="6659" width="12.1796875" style="572" customWidth="1"/>
    <col min="6660" max="6660" width="10.26953125" style="572" customWidth="1"/>
    <col min="6661" max="6661" width="9.7265625" style="572" customWidth="1"/>
    <col min="6662" max="6662" width="11.54296875" style="572" customWidth="1"/>
    <col min="6663" max="6663" width="9.1796875" style="572" customWidth="1"/>
    <col min="6664" max="6664" width="9.7265625" style="572" customWidth="1"/>
    <col min="6665" max="6665" width="16.453125" style="572" customWidth="1"/>
    <col min="6666" max="6913" width="9.1796875" style="572"/>
    <col min="6914" max="6914" width="44.453125" style="572" customWidth="1"/>
    <col min="6915" max="6915" width="12.1796875" style="572" customWidth="1"/>
    <col min="6916" max="6916" width="10.26953125" style="572" customWidth="1"/>
    <col min="6917" max="6917" width="9.7265625" style="572" customWidth="1"/>
    <col min="6918" max="6918" width="11.54296875" style="572" customWidth="1"/>
    <col min="6919" max="6919" width="9.1796875" style="572" customWidth="1"/>
    <col min="6920" max="6920" width="9.7265625" style="572" customWidth="1"/>
    <col min="6921" max="6921" width="16.453125" style="572" customWidth="1"/>
    <col min="6922" max="7169" width="9.1796875" style="572"/>
    <col min="7170" max="7170" width="44.453125" style="572" customWidth="1"/>
    <col min="7171" max="7171" width="12.1796875" style="572" customWidth="1"/>
    <col min="7172" max="7172" width="10.26953125" style="572" customWidth="1"/>
    <col min="7173" max="7173" width="9.7265625" style="572" customWidth="1"/>
    <col min="7174" max="7174" width="11.54296875" style="572" customWidth="1"/>
    <col min="7175" max="7175" width="9.1796875" style="572" customWidth="1"/>
    <col min="7176" max="7176" width="9.7265625" style="572" customWidth="1"/>
    <col min="7177" max="7177" width="16.453125" style="572" customWidth="1"/>
    <col min="7178" max="7425" width="9.1796875" style="572"/>
    <col min="7426" max="7426" width="44.453125" style="572" customWidth="1"/>
    <col min="7427" max="7427" width="12.1796875" style="572" customWidth="1"/>
    <col min="7428" max="7428" width="10.26953125" style="572" customWidth="1"/>
    <col min="7429" max="7429" width="9.7265625" style="572" customWidth="1"/>
    <col min="7430" max="7430" width="11.54296875" style="572" customWidth="1"/>
    <col min="7431" max="7431" width="9.1796875" style="572" customWidth="1"/>
    <col min="7432" max="7432" width="9.7265625" style="572" customWidth="1"/>
    <col min="7433" max="7433" width="16.453125" style="572" customWidth="1"/>
    <col min="7434" max="7681" width="9.1796875" style="572"/>
    <col min="7682" max="7682" width="44.453125" style="572" customWidth="1"/>
    <col min="7683" max="7683" width="12.1796875" style="572" customWidth="1"/>
    <col min="7684" max="7684" width="10.26953125" style="572" customWidth="1"/>
    <col min="7685" max="7685" width="9.7265625" style="572" customWidth="1"/>
    <col min="7686" max="7686" width="11.54296875" style="572" customWidth="1"/>
    <col min="7687" max="7687" width="9.1796875" style="572" customWidth="1"/>
    <col min="7688" max="7688" width="9.7265625" style="572" customWidth="1"/>
    <col min="7689" max="7689" width="16.453125" style="572" customWidth="1"/>
    <col min="7690" max="7937" width="9.1796875" style="572"/>
    <col min="7938" max="7938" width="44.453125" style="572" customWidth="1"/>
    <col min="7939" max="7939" width="12.1796875" style="572" customWidth="1"/>
    <col min="7940" max="7940" width="10.26953125" style="572" customWidth="1"/>
    <col min="7941" max="7941" width="9.7265625" style="572" customWidth="1"/>
    <col min="7942" max="7942" width="11.54296875" style="572" customWidth="1"/>
    <col min="7943" max="7943" width="9.1796875" style="572" customWidth="1"/>
    <col min="7944" max="7944" width="9.7265625" style="572" customWidth="1"/>
    <col min="7945" max="7945" width="16.453125" style="572" customWidth="1"/>
    <col min="7946" max="8193" width="9.1796875" style="572"/>
    <col min="8194" max="8194" width="44.453125" style="572" customWidth="1"/>
    <col min="8195" max="8195" width="12.1796875" style="572" customWidth="1"/>
    <col min="8196" max="8196" width="10.26953125" style="572" customWidth="1"/>
    <col min="8197" max="8197" width="9.7265625" style="572" customWidth="1"/>
    <col min="8198" max="8198" width="11.54296875" style="572" customWidth="1"/>
    <col min="8199" max="8199" width="9.1796875" style="572" customWidth="1"/>
    <col min="8200" max="8200" width="9.7265625" style="572" customWidth="1"/>
    <col min="8201" max="8201" width="16.453125" style="572" customWidth="1"/>
    <col min="8202" max="8449" width="9.1796875" style="572"/>
    <col min="8450" max="8450" width="44.453125" style="572" customWidth="1"/>
    <col min="8451" max="8451" width="12.1796875" style="572" customWidth="1"/>
    <col min="8452" max="8452" width="10.26953125" style="572" customWidth="1"/>
    <col min="8453" max="8453" width="9.7265625" style="572" customWidth="1"/>
    <col min="8454" max="8454" width="11.54296875" style="572" customWidth="1"/>
    <col min="8455" max="8455" width="9.1796875" style="572" customWidth="1"/>
    <col min="8456" max="8456" width="9.7265625" style="572" customWidth="1"/>
    <col min="8457" max="8457" width="16.453125" style="572" customWidth="1"/>
    <col min="8458" max="8705" width="9.1796875" style="572"/>
    <col min="8706" max="8706" width="44.453125" style="572" customWidth="1"/>
    <col min="8707" max="8707" width="12.1796875" style="572" customWidth="1"/>
    <col min="8708" max="8708" width="10.26953125" style="572" customWidth="1"/>
    <col min="8709" max="8709" width="9.7265625" style="572" customWidth="1"/>
    <col min="8710" max="8710" width="11.54296875" style="572" customWidth="1"/>
    <col min="8711" max="8711" width="9.1796875" style="572" customWidth="1"/>
    <col min="8712" max="8712" width="9.7265625" style="572" customWidth="1"/>
    <col min="8713" max="8713" width="16.453125" style="572" customWidth="1"/>
    <col min="8714" max="8961" width="9.1796875" style="572"/>
    <col min="8962" max="8962" width="44.453125" style="572" customWidth="1"/>
    <col min="8963" max="8963" width="12.1796875" style="572" customWidth="1"/>
    <col min="8964" max="8964" width="10.26953125" style="572" customWidth="1"/>
    <col min="8965" max="8965" width="9.7265625" style="572" customWidth="1"/>
    <col min="8966" max="8966" width="11.54296875" style="572" customWidth="1"/>
    <col min="8967" max="8967" width="9.1796875" style="572" customWidth="1"/>
    <col min="8968" max="8968" width="9.7265625" style="572" customWidth="1"/>
    <col min="8969" max="8969" width="16.453125" style="572" customWidth="1"/>
    <col min="8970" max="9217" width="9.1796875" style="572"/>
    <col min="9218" max="9218" width="44.453125" style="572" customWidth="1"/>
    <col min="9219" max="9219" width="12.1796875" style="572" customWidth="1"/>
    <col min="9220" max="9220" width="10.26953125" style="572" customWidth="1"/>
    <col min="9221" max="9221" width="9.7265625" style="572" customWidth="1"/>
    <col min="9222" max="9222" width="11.54296875" style="572" customWidth="1"/>
    <col min="9223" max="9223" width="9.1796875" style="572" customWidth="1"/>
    <col min="9224" max="9224" width="9.7265625" style="572" customWidth="1"/>
    <col min="9225" max="9225" width="16.453125" style="572" customWidth="1"/>
    <col min="9226" max="9473" width="9.1796875" style="572"/>
    <col min="9474" max="9474" width="44.453125" style="572" customWidth="1"/>
    <col min="9475" max="9475" width="12.1796875" style="572" customWidth="1"/>
    <col min="9476" max="9476" width="10.26953125" style="572" customWidth="1"/>
    <col min="9477" max="9477" width="9.7265625" style="572" customWidth="1"/>
    <col min="9478" max="9478" width="11.54296875" style="572" customWidth="1"/>
    <col min="9479" max="9479" width="9.1796875" style="572" customWidth="1"/>
    <col min="9480" max="9480" width="9.7265625" style="572" customWidth="1"/>
    <col min="9481" max="9481" width="16.453125" style="572" customWidth="1"/>
    <col min="9482" max="9729" width="9.1796875" style="572"/>
    <col min="9730" max="9730" width="44.453125" style="572" customWidth="1"/>
    <col min="9731" max="9731" width="12.1796875" style="572" customWidth="1"/>
    <col min="9732" max="9732" width="10.26953125" style="572" customWidth="1"/>
    <col min="9733" max="9733" width="9.7265625" style="572" customWidth="1"/>
    <col min="9734" max="9734" width="11.54296875" style="572" customWidth="1"/>
    <col min="9735" max="9735" width="9.1796875" style="572" customWidth="1"/>
    <col min="9736" max="9736" width="9.7265625" style="572" customWidth="1"/>
    <col min="9737" max="9737" width="16.453125" style="572" customWidth="1"/>
    <col min="9738" max="9985" width="9.1796875" style="572"/>
    <col min="9986" max="9986" width="44.453125" style="572" customWidth="1"/>
    <col min="9987" max="9987" width="12.1796875" style="572" customWidth="1"/>
    <col min="9988" max="9988" width="10.26953125" style="572" customWidth="1"/>
    <col min="9989" max="9989" width="9.7265625" style="572" customWidth="1"/>
    <col min="9990" max="9990" width="11.54296875" style="572" customWidth="1"/>
    <col min="9991" max="9991" width="9.1796875" style="572" customWidth="1"/>
    <col min="9992" max="9992" width="9.7265625" style="572" customWidth="1"/>
    <col min="9993" max="9993" width="16.453125" style="572" customWidth="1"/>
    <col min="9994" max="10241" width="9.1796875" style="572"/>
    <col min="10242" max="10242" width="44.453125" style="572" customWidth="1"/>
    <col min="10243" max="10243" width="12.1796875" style="572" customWidth="1"/>
    <col min="10244" max="10244" width="10.26953125" style="572" customWidth="1"/>
    <col min="10245" max="10245" width="9.7265625" style="572" customWidth="1"/>
    <col min="10246" max="10246" width="11.54296875" style="572" customWidth="1"/>
    <col min="10247" max="10247" width="9.1796875" style="572" customWidth="1"/>
    <col min="10248" max="10248" width="9.7265625" style="572" customWidth="1"/>
    <col min="10249" max="10249" width="16.453125" style="572" customWidth="1"/>
    <col min="10250" max="10497" width="9.1796875" style="572"/>
    <col min="10498" max="10498" width="44.453125" style="572" customWidth="1"/>
    <col min="10499" max="10499" width="12.1796875" style="572" customWidth="1"/>
    <col min="10500" max="10500" width="10.26953125" style="572" customWidth="1"/>
    <col min="10501" max="10501" width="9.7265625" style="572" customWidth="1"/>
    <col min="10502" max="10502" width="11.54296875" style="572" customWidth="1"/>
    <col min="10503" max="10503" width="9.1796875" style="572" customWidth="1"/>
    <col min="10504" max="10504" width="9.7265625" style="572" customWidth="1"/>
    <col min="10505" max="10505" width="16.453125" style="572" customWidth="1"/>
    <col min="10506" max="10753" width="9.1796875" style="572"/>
    <col min="10754" max="10754" width="44.453125" style="572" customWidth="1"/>
    <col min="10755" max="10755" width="12.1796875" style="572" customWidth="1"/>
    <col min="10756" max="10756" width="10.26953125" style="572" customWidth="1"/>
    <col min="10757" max="10757" width="9.7265625" style="572" customWidth="1"/>
    <col min="10758" max="10758" width="11.54296875" style="572" customWidth="1"/>
    <col min="10759" max="10759" width="9.1796875" style="572" customWidth="1"/>
    <col min="10760" max="10760" width="9.7265625" style="572" customWidth="1"/>
    <col min="10761" max="10761" width="16.453125" style="572" customWidth="1"/>
    <col min="10762" max="11009" width="9.1796875" style="572"/>
    <col min="11010" max="11010" width="44.453125" style="572" customWidth="1"/>
    <col min="11011" max="11011" width="12.1796875" style="572" customWidth="1"/>
    <col min="11012" max="11012" width="10.26953125" style="572" customWidth="1"/>
    <col min="11013" max="11013" width="9.7265625" style="572" customWidth="1"/>
    <col min="11014" max="11014" width="11.54296875" style="572" customWidth="1"/>
    <col min="11015" max="11015" width="9.1796875" style="572" customWidth="1"/>
    <col min="11016" max="11016" width="9.7265625" style="572" customWidth="1"/>
    <col min="11017" max="11017" width="16.453125" style="572" customWidth="1"/>
    <col min="11018" max="11265" width="9.1796875" style="572"/>
    <col min="11266" max="11266" width="44.453125" style="572" customWidth="1"/>
    <col min="11267" max="11267" width="12.1796875" style="572" customWidth="1"/>
    <col min="11268" max="11268" width="10.26953125" style="572" customWidth="1"/>
    <col min="11269" max="11269" width="9.7265625" style="572" customWidth="1"/>
    <col min="11270" max="11270" width="11.54296875" style="572" customWidth="1"/>
    <col min="11271" max="11271" width="9.1796875" style="572" customWidth="1"/>
    <col min="11272" max="11272" width="9.7265625" style="572" customWidth="1"/>
    <col min="11273" max="11273" width="16.453125" style="572" customWidth="1"/>
    <col min="11274" max="11521" width="9.1796875" style="572"/>
    <col min="11522" max="11522" width="44.453125" style="572" customWidth="1"/>
    <col min="11523" max="11523" width="12.1796875" style="572" customWidth="1"/>
    <col min="11524" max="11524" width="10.26953125" style="572" customWidth="1"/>
    <col min="11525" max="11525" width="9.7265625" style="572" customWidth="1"/>
    <col min="11526" max="11526" width="11.54296875" style="572" customWidth="1"/>
    <col min="11527" max="11527" width="9.1796875" style="572" customWidth="1"/>
    <col min="11528" max="11528" width="9.7265625" style="572" customWidth="1"/>
    <col min="11529" max="11529" width="16.453125" style="572" customWidth="1"/>
    <col min="11530" max="11777" width="9.1796875" style="572"/>
    <col min="11778" max="11778" width="44.453125" style="572" customWidth="1"/>
    <col min="11779" max="11779" width="12.1796875" style="572" customWidth="1"/>
    <col min="11780" max="11780" width="10.26953125" style="572" customWidth="1"/>
    <col min="11781" max="11781" width="9.7265625" style="572" customWidth="1"/>
    <col min="11782" max="11782" width="11.54296875" style="572" customWidth="1"/>
    <col min="11783" max="11783" width="9.1796875" style="572" customWidth="1"/>
    <col min="11784" max="11784" width="9.7265625" style="572" customWidth="1"/>
    <col min="11785" max="11785" width="16.453125" style="572" customWidth="1"/>
    <col min="11786" max="12033" width="9.1796875" style="572"/>
    <col min="12034" max="12034" width="44.453125" style="572" customWidth="1"/>
    <col min="12035" max="12035" width="12.1796875" style="572" customWidth="1"/>
    <col min="12036" max="12036" width="10.26953125" style="572" customWidth="1"/>
    <col min="12037" max="12037" width="9.7265625" style="572" customWidth="1"/>
    <col min="12038" max="12038" width="11.54296875" style="572" customWidth="1"/>
    <col min="12039" max="12039" width="9.1796875" style="572" customWidth="1"/>
    <col min="12040" max="12040" width="9.7265625" style="572" customWidth="1"/>
    <col min="12041" max="12041" width="16.453125" style="572" customWidth="1"/>
    <col min="12042" max="12289" width="9.1796875" style="572"/>
    <col min="12290" max="12290" width="44.453125" style="572" customWidth="1"/>
    <col min="12291" max="12291" width="12.1796875" style="572" customWidth="1"/>
    <col min="12292" max="12292" width="10.26953125" style="572" customWidth="1"/>
    <col min="12293" max="12293" width="9.7265625" style="572" customWidth="1"/>
    <col min="12294" max="12294" width="11.54296875" style="572" customWidth="1"/>
    <col min="12295" max="12295" width="9.1796875" style="572" customWidth="1"/>
    <col min="12296" max="12296" width="9.7265625" style="572" customWidth="1"/>
    <col min="12297" max="12297" width="16.453125" style="572" customWidth="1"/>
    <col min="12298" max="12545" width="9.1796875" style="572"/>
    <col min="12546" max="12546" width="44.453125" style="572" customWidth="1"/>
    <col min="12547" max="12547" width="12.1796875" style="572" customWidth="1"/>
    <col min="12548" max="12548" width="10.26953125" style="572" customWidth="1"/>
    <col min="12549" max="12549" width="9.7265625" style="572" customWidth="1"/>
    <col min="12550" max="12550" width="11.54296875" style="572" customWidth="1"/>
    <col min="12551" max="12551" width="9.1796875" style="572" customWidth="1"/>
    <col min="12552" max="12552" width="9.7265625" style="572" customWidth="1"/>
    <col min="12553" max="12553" width="16.453125" style="572" customWidth="1"/>
    <col min="12554" max="12801" width="9.1796875" style="572"/>
    <col min="12802" max="12802" width="44.453125" style="572" customWidth="1"/>
    <col min="12803" max="12803" width="12.1796875" style="572" customWidth="1"/>
    <col min="12804" max="12804" width="10.26953125" style="572" customWidth="1"/>
    <col min="12805" max="12805" width="9.7265625" style="572" customWidth="1"/>
    <col min="12806" max="12806" width="11.54296875" style="572" customWidth="1"/>
    <col min="12807" max="12807" width="9.1796875" style="572" customWidth="1"/>
    <col min="12808" max="12808" width="9.7265625" style="572" customWidth="1"/>
    <col min="12809" max="12809" width="16.453125" style="572" customWidth="1"/>
    <col min="12810" max="13057" width="9.1796875" style="572"/>
    <col min="13058" max="13058" width="44.453125" style="572" customWidth="1"/>
    <col min="13059" max="13059" width="12.1796875" style="572" customWidth="1"/>
    <col min="13060" max="13060" width="10.26953125" style="572" customWidth="1"/>
    <col min="13061" max="13061" width="9.7265625" style="572" customWidth="1"/>
    <col min="13062" max="13062" width="11.54296875" style="572" customWidth="1"/>
    <col min="13063" max="13063" width="9.1796875" style="572" customWidth="1"/>
    <col min="13064" max="13064" width="9.7265625" style="572" customWidth="1"/>
    <col min="13065" max="13065" width="16.453125" style="572" customWidth="1"/>
    <col min="13066" max="13313" width="9.1796875" style="572"/>
    <col min="13314" max="13314" width="44.453125" style="572" customWidth="1"/>
    <col min="13315" max="13315" width="12.1796875" style="572" customWidth="1"/>
    <col min="13316" max="13316" width="10.26953125" style="572" customWidth="1"/>
    <col min="13317" max="13317" width="9.7265625" style="572" customWidth="1"/>
    <col min="13318" max="13318" width="11.54296875" style="572" customWidth="1"/>
    <col min="13319" max="13319" width="9.1796875" style="572" customWidth="1"/>
    <col min="13320" max="13320" width="9.7265625" style="572" customWidth="1"/>
    <col min="13321" max="13321" width="16.453125" style="572" customWidth="1"/>
    <col min="13322" max="13569" width="9.1796875" style="572"/>
    <col min="13570" max="13570" width="44.453125" style="572" customWidth="1"/>
    <col min="13571" max="13571" width="12.1796875" style="572" customWidth="1"/>
    <col min="13572" max="13572" width="10.26953125" style="572" customWidth="1"/>
    <col min="13573" max="13573" width="9.7265625" style="572" customWidth="1"/>
    <col min="13574" max="13574" width="11.54296875" style="572" customWidth="1"/>
    <col min="13575" max="13575" width="9.1796875" style="572" customWidth="1"/>
    <col min="13576" max="13576" width="9.7265625" style="572" customWidth="1"/>
    <col min="13577" max="13577" width="16.453125" style="572" customWidth="1"/>
    <col min="13578" max="13825" width="9.1796875" style="572"/>
    <col min="13826" max="13826" width="44.453125" style="572" customWidth="1"/>
    <col min="13827" max="13827" width="12.1796875" style="572" customWidth="1"/>
    <col min="13828" max="13828" width="10.26953125" style="572" customWidth="1"/>
    <col min="13829" max="13829" width="9.7265625" style="572" customWidth="1"/>
    <col min="13830" max="13830" width="11.54296875" style="572" customWidth="1"/>
    <col min="13831" max="13831" width="9.1796875" style="572" customWidth="1"/>
    <col min="13832" max="13832" width="9.7265625" style="572" customWidth="1"/>
    <col min="13833" max="13833" width="16.453125" style="572" customWidth="1"/>
    <col min="13834" max="14081" width="9.1796875" style="572"/>
    <col min="14082" max="14082" width="44.453125" style="572" customWidth="1"/>
    <col min="14083" max="14083" width="12.1796875" style="572" customWidth="1"/>
    <col min="14084" max="14084" width="10.26953125" style="572" customWidth="1"/>
    <col min="14085" max="14085" width="9.7265625" style="572" customWidth="1"/>
    <col min="14086" max="14086" width="11.54296875" style="572" customWidth="1"/>
    <col min="14087" max="14087" width="9.1796875" style="572" customWidth="1"/>
    <col min="14088" max="14088" width="9.7265625" style="572" customWidth="1"/>
    <col min="14089" max="14089" width="16.453125" style="572" customWidth="1"/>
    <col min="14090" max="14337" width="9.1796875" style="572"/>
    <col min="14338" max="14338" width="44.453125" style="572" customWidth="1"/>
    <col min="14339" max="14339" width="12.1796875" style="572" customWidth="1"/>
    <col min="14340" max="14340" width="10.26953125" style="572" customWidth="1"/>
    <col min="14341" max="14341" width="9.7265625" style="572" customWidth="1"/>
    <col min="14342" max="14342" width="11.54296875" style="572" customWidth="1"/>
    <col min="14343" max="14343" width="9.1796875" style="572" customWidth="1"/>
    <col min="14344" max="14344" width="9.7265625" style="572" customWidth="1"/>
    <col min="14345" max="14345" width="16.453125" style="572" customWidth="1"/>
    <col min="14346" max="14593" width="9.1796875" style="572"/>
    <col min="14594" max="14594" width="44.453125" style="572" customWidth="1"/>
    <col min="14595" max="14595" width="12.1796875" style="572" customWidth="1"/>
    <col min="14596" max="14596" width="10.26953125" style="572" customWidth="1"/>
    <col min="14597" max="14597" width="9.7265625" style="572" customWidth="1"/>
    <col min="14598" max="14598" width="11.54296875" style="572" customWidth="1"/>
    <col min="14599" max="14599" width="9.1796875" style="572" customWidth="1"/>
    <col min="14600" max="14600" width="9.7265625" style="572" customWidth="1"/>
    <col min="14601" max="14601" width="16.453125" style="572" customWidth="1"/>
    <col min="14602" max="14849" width="9.1796875" style="572"/>
    <col min="14850" max="14850" width="44.453125" style="572" customWidth="1"/>
    <col min="14851" max="14851" width="12.1796875" style="572" customWidth="1"/>
    <col min="14852" max="14852" width="10.26953125" style="572" customWidth="1"/>
    <col min="14853" max="14853" width="9.7265625" style="572" customWidth="1"/>
    <col min="14854" max="14854" width="11.54296875" style="572" customWidth="1"/>
    <col min="14855" max="14855" width="9.1796875" style="572" customWidth="1"/>
    <col min="14856" max="14856" width="9.7265625" style="572" customWidth="1"/>
    <col min="14857" max="14857" width="16.453125" style="572" customWidth="1"/>
    <col min="14858" max="15105" width="9.1796875" style="572"/>
    <col min="15106" max="15106" width="44.453125" style="572" customWidth="1"/>
    <col min="15107" max="15107" width="12.1796875" style="572" customWidth="1"/>
    <col min="15108" max="15108" width="10.26953125" style="572" customWidth="1"/>
    <col min="15109" max="15109" width="9.7265625" style="572" customWidth="1"/>
    <col min="15110" max="15110" width="11.54296875" style="572" customWidth="1"/>
    <col min="15111" max="15111" width="9.1796875" style="572" customWidth="1"/>
    <col min="15112" max="15112" width="9.7265625" style="572" customWidth="1"/>
    <col min="15113" max="15113" width="16.453125" style="572" customWidth="1"/>
    <col min="15114" max="15361" width="9.1796875" style="572"/>
    <col min="15362" max="15362" width="44.453125" style="572" customWidth="1"/>
    <col min="15363" max="15363" width="12.1796875" style="572" customWidth="1"/>
    <col min="15364" max="15364" width="10.26953125" style="572" customWidth="1"/>
    <col min="15365" max="15365" width="9.7265625" style="572" customWidth="1"/>
    <col min="15366" max="15366" width="11.54296875" style="572" customWidth="1"/>
    <col min="15367" max="15367" width="9.1796875" style="572" customWidth="1"/>
    <col min="15368" max="15368" width="9.7265625" style="572" customWidth="1"/>
    <col min="15369" max="15369" width="16.453125" style="572" customWidth="1"/>
    <col min="15370" max="15617" width="9.1796875" style="572"/>
    <col min="15618" max="15618" width="44.453125" style="572" customWidth="1"/>
    <col min="15619" max="15619" width="12.1796875" style="572" customWidth="1"/>
    <col min="15620" max="15620" width="10.26953125" style="572" customWidth="1"/>
    <col min="15621" max="15621" width="9.7265625" style="572" customWidth="1"/>
    <col min="15622" max="15622" width="11.54296875" style="572" customWidth="1"/>
    <col min="15623" max="15623" width="9.1796875" style="572" customWidth="1"/>
    <col min="15624" max="15624" width="9.7265625" style="572" customWidth="1"/>
    <col min="15625" max="15625" width="16.453125" style="572" customWidth="1"/>
    <col min="15626" max="15873" width="9.1796875" style="572"/>
    <col min="15874" max="15874" width="44.453125" style="572" customWidth="1"/>
    <col min="15875" max="15875" width="12.1796875" style="572" customWidth="1"/>
    <col min="15876" max="15876" width="10.26953125" style="572" customWidth="1"/>
    <col min="15877" max="15877" width="9.7265625" style="572" customWidth="1"/>
    <col min="15878" max="15878" width="11.54296875" style="572" customWidth="1"/>
    <col min="15879" max="15879" width="9.1796875" style="572" customWidth="1"/>
    <col min="15880" max="15880" width="9.7265625" style="572" customWidth="1"/>
    <col min="15881" max="15881" width="16.453125" style="572" customWidth="1"/>
    <col min="15882" max="16129" width="9.1796875" style="572"/>
    <col min="16130" max="16130" width="44.453125" style="572" customWidth="1"/>
    <col min="16131" max="16131" width="12.1796875" style="572" customWidth="1"/>
    <col min="16132" max="16132" width="10.26953125" style="572" customWidth="1"/>
    <col min="16133" max="16133" width="9.7265625" style="572" customWidth="1"/>
    <col min="16134" max="16134" width="11.54296875" style="572" customWidth="1"/>
    <col min="16135" max="16135" width="9.1796875" style="572" customWidth="1"/>
    <col min="16136" max="16136" width="9.7265625" style="572" customWidth="1"/>
    <col min="16137" max="16137" width="16.453125" style="572" customWidth="1"/>
    <col min="16138" max="16384" width="9.1796875" style="572"/>
  </cols>
  <sheetData>
    <row r="1" spans="1:9" ht="15.5">
      <c r="A1" s="1155" t="s">
        <v>782</v>
      </c>
      <c r="B1" s="1155"/>
      <c r="C1" s="1155"/>
      <c r="D1" s="1155"/>
      <c r="E1" s="1155"/>
      <c r="F1" s="1155"/>
      <c r="G1" s="1155"/>
      <c r="H1" s="1155"/>
      <c r="I1" s="1155"/>
    </row>
    <row r="2" spans="1:9">
      <c r="A2" s="580"/>
      <c r="B2" s="573"/>
      <c r="C2" s="573"/>
      <c r="D2" s="573"/>
      <c r="E2" s="573"/>
      <c r="F2" s="573"/>
      <c r="G2" s="573"/>
      <c r="H2" s="573"/>
      <c r="I2" s="573"/>
    </row>
    <row r="3" spans="1:9" ht="14.25" customHeight="1">
      <c r="A3" s="1001" t="s">
        <v>223</v>
      </c>
      <c r="B3" s="1001" t="s">
        <v>510</v>
      </c>
      <c r="C3" s="1001" t="s">
        <v>1667</v>
      </c>
      <c r="D3" s="1001"/>
      <c r="E3" s="1001" t="s">
        <v>511</v>
      </c>
      <c r="F3" s="1001"/>
      <c r="G3" s="1001" t="s">
        <v>449</v>
      </c>
      <c r="H3" s="1001"/>
      <c r="I3" s="1001" t="s">
        <v>16</v>
      </c>
    </row>
    <row r="4" spans="1:9" ht="31.5" customHeight="1">
      <c r="A4" s="1001"/>
      <c r="B4" s="1001"/>
      <c r="C4" s="1001"/>
      <c r="D4" s="1001"/>
      <c r="E4" s="1001" t="s">
        <v>1668</v>
      </c>
      <c r="F4" s="1001"/>
      <c r="G4" s="1001"/>
      <c r="H4" s="1001"/>
      <c r="I4" s="1001"/>
    </row>
    <row r="5" spans="1:9" ht="28">
      <c r="A5" s="1001"/>
      <c r="B5" s="1001"/>
      <c r="C5" s="367" t="s">
        <v>294</v>
      </c>
      <c r="D5" s="367" t="s">
        <v>452</v>
      </c>
      <c r="E5" s="367" t="s">
        <v>294</v>
      </c>
      <c r="F5" s="367" t="s">
        <v>452</v>
      </c>
      <c r="G5" s="367" t="s">
        <v>294</v>
      </c>
      <c r="H5" s="367" t="s">
        <v>295</v>
      </c>
      <c r="I5" s="1001"/>
    </row>
    <row r="6" spans="1:9" ht="14">
      <c r="A6" s="581"/>
      <c r="B6" s="574" t="s">
        <v>782</v>
      </c>
      <c r="C6" s="367"/>
      <c r="D6" s="367"/>
      <c r="E6" s="367"/>
      <c r="F6" s="367"/>
      <c r="G6" s="367"/>
      <c r="H6" s="367"/>
      <c r="I6" s="575"/>
    </row>
    <row r="7" spans="1:9" ht="14">
      <c r="A7" s="575">
        <v>1</v>
      </c>
      <c r="B7" s="378" t="s">
        <v>783</v>
      </c>
      <c r="C7" s="367"/>
      <c r="D7" s="367"/>
      <c r="E7" s="367"/>
      <c r="F7" s="367"/>
      <c r="G7" s="367"/>
      <c r="H7" s="367"/>
      <c r="I7" s="575"/>
    </row>
    <row r="8" spans="1:9" ht="14">
      <c r="A8" s="575">
        <v>2</v>
      </c>
      <c r="B8" s="378" t="s">
        <v>784</v>
      </c>
      <c r="C8" s="367"/>
      <c r="D8" s="367"/>
      <c r="E8" s="367"/>
      <c r="F8" s="367"/>
      <c r="G8" s="367"/>
      <c r="H8" s="367"/>
      <c r="I8" s="575"/>
    </row>
    <row r="9" spans="1:9" ht="14">
      <c r="A9" s="575">
        <v>3</v>
      </c>
      <c r="B9" s="378" t="s">
        <v>785</v>
      </c>
      <c r="C9" s="367"/>
      <c r="D9" s="367"/>
      <c r="E9" s="367"/>
      <c r="F9" s="367"/>
      <c r="G9" s="367"/>
      <c r="H9" s="367"/>
      <c r="I9" s="575"/>
    </row>
    <row r="10" spans="1:9" ht="14">
      <c r="A10" s="575">
        <v>4</v>
      </c>
      <c r="B10" s="378" t="s">
        <v>786</v>
      </c>
      <c r="C10" s="367"/>
      <c r="D10" s="367"/>
      <c r="E10" s="367"/>
      <c r="F10" s="367"/>
      <c r="G10" s="367"/>
      <c r="H10" s="367"/>
      <c r="I10" s="575"/>
    </row>
    <row r="11" spans="1:9" ht="14">
      <c r="A11" s="575">
        <v>5</v>
      </c>
      <c r="B11" s="378" t="s">
        <v>787</v>
      </c>
      <c r="C11" s="367"/>
      <c r="D11" s="367"/>
      <c r="E11" s="367"/>
      <c r="F11" s="367"/>
      <c r="G11" s="367"/>
      <c r="H11" s="367"/>
      <c r="I11" s="575"/>
    </row>
    <row r="12" spans="1:9" ht="14">
      <c r="A12" s="575">
        <v>6</v>
      </c>
      <c r="B12" s="378" t="s">
        <v>788</v>
      </c>
      <c r="C12" s="367"/>
      <c r="D12" s="367"/>
      <c r="E12" s="367"/>
      <c r="F12" s="367"/>
      <c r="G12" s="367"/>
      <c r="H12" s="367"/>
      <c r="I12" s="575"/>
    </row>
    <row r="13" spans="1:9" ht="14">
      <c r="A13" s="575">
        <v>7</v>
      </c>
      <c r="B13" s="378" t="s">
        <v>789</v>
      </c>
      <c r="C13" s="367"/>
      <c r="D13" s="367"/>
      <c r="E13" s="367"/>
      <c r="F13" s="367"/>
      <c r="G13" s="367"/>
      <c r="H13" s="367"/>
      <c r="I13" s="575"/>
    </row>
    <row r="14" spans="1:9" ht="14">
      <c r="A14" s="575">
        <v>8</v>
      </c>
      <c r="B14" s="378" t="s">
        <v>790</v>
      </c>
      <c r="C14" s="367"/>
      <c r="D14" s="367"/>
      <c r="E14" s="367"/>
      <c r="F14" s="367"/>
      <c r="G14" s="367"/>
      <c r="H14" s="367"/>
      <c r="I14" s="575"/>
    </row>
    <row r="15" spans="1:9" ht="14">
      <c r="A15" s="575">
        <v>9</v>
      </c>
      <c r="B15" s="378" t="s">
        <v>791</v>
      </c>
      <c r="C15" s="367"/>
      <c r="D15" s="367"/>
      <c r="E15" s="367"/>
      <c r="F15" s="367"/>
      <c r="G15" s="367"/>
      <c r="H15" s="367"/>
      <c r="I15" s="575"/>
    </row>
    <row r="16" spans="1:9" ht="14">
      <c r="A16" s="367"/>
      <c r="B16" s="367" t="s">
        <v>131</v>
      </c>
      <c r="C16" s="367"/>
      <c r="D16" s="367"/>
      <c r="E16" s="367"/>
      <c r="F16" s="367"/>
      <c r="G16" s="367"/>
      <c r="H16" s="367"/>
      <c r="I16" s="367"/>
    </row>
    <row r="17" spans="1:9">
      <c r="A17" s="580"/>
      <c r="B17" s="573"/>
      <c r="C17" s="573"/>
      <c r="D17" s="573"/>
      <c r="E17" s="573"/>
      <c r="F17" s="573"/>
      <c r="G17" s="573"/>
      <c r="H17" s="573"/>
      <c r="I17" s="573"/>
    </row>
    <row r="18" spans="1:9" ht="15.5">
      <c r="A18" s="1155" t="s">
        <v>792</v>
      </c>
      <c r="B18" s="1155"/>
      <c r="C18" s="1155"/>
      <c r="D18" s="1155"/>
      <c r="E18" s="1155"/>
      <c r="F18" s="1155"/>
      <c r="G18" s="1155"/>
      <c r="H18" s="1155"/>
      <c r="I18" s="1155"/>
    </row>
    <row r="19" spans="1:9">
      <c r="A19" s="580"/>
      <c r="B19" s="573"/>
      <c r="C19" s="573"/>
      <c r="D19" s="573"/>
      <c r="E19" s="573"/>
      <c r="F19" s="573"/>
      <c r="G19" s="573"/>
      <c r="H19" s="573"/>
      <c r="I19" s="573"/>
    </row>
    <row r="20" spans="1:9" ht="14.25" customHeight="1">
      <c r="A20" s="1001" t="s">
        <v>223</v>
      </c>
      <c r="B20" s="1001" t="s">
        <v>510</v>
      </c>
      <c r="C20" s="1001" t="s">
        <v>1667</v>
      </c>
      <c r="D20" s="1001"/>
      <c r="E20" s="1001" t="s">
        <v>511</v>
      </c>
      <c r="F20" s="1001"/>
      <c r="G20" s="1001" t="s">
        <v>449</v>
      </c>
      <c r="H20" s="1001"/>
      <c r="I20" s="1001" t="s">
        <v>16</v>
      </c>
    </row>
    <row r="21" spans="1:9" ht="35.25" customHeight="1">
      <c r="A21" s="1001"/>
      <c r="B21" s="1001"/>
      <c r="C21" s="1001"/>
      <c r="D21" s="1001"/>
      <c r="E21" s="1001" t="s">
        <v>1668</v>
      </c>
      <c r="F21" s="1001"/>
      <c r="G21" s="1001"/>
      <c r="H21" s="1001"/>
      <c r="I21" s="1001"/>
    </row>
    <row r="22" spans="1:9" ht="43.5" customHeight="1">
      <c r="A22" s="1001"/>
      <c r="B22" s="1001"/>
      <c r="C22" s="367" t="s">
        <v>294</v>
      </c>
      <c r="D22" s="367" t="s">
        <v>452</v>
      </c>
      <c r="E22" s="367" t="s">
        <v>294</v>
      </c>
      <c r="F22" s="367" t="s">
        <v>452</v>
      </c>
      <c r="G22" s="367" t="s">
        <v>294</v>
      </c>
      <c r="H22" s="367" t="s">
        <v>295</v>
      </c>
      <c r="I22" s="1001"/>
    </row>
    <row r="23" spans="1:9" ht="14">
      <c r="A23" s="1156" t="s">
        <v>793</v>
      </c>
      <c r="B23" s="1156"/>
      <c r="C23" s="367"/>
      <c r="D23" s="367"/>
      <c r="E23" s="367"/>
      <c r="F23" s="367"/>
      <c r="G23" s="367"/>
      <c r="H23" s="367"/>
      <c r="I23" s="575"/>
    </row>
    <row r="24" spans="1:9" ht="14">
      <c r="A24" s="576" t="s">
        <v>1759</v>
      </c>
      <c r="B24" s="579" t="s">
        <v>794</v>
      </c>
      <c r="C24" s="367"/>
      <c r="D24" s="367"/>
      <c r="E24" s="367"/>
      <c r="F24" s="367"/>
      <c r="G24" s="367"/>
      <c r="H24" s="367"/>
      <c r="I24" s="575"/>
    </row>
    <row r="25" spans="1:9" ht="14">
      <c r="A25" s="576" t="s">
        <v>1760</v>
      </c>
      <c r="B25" s="579" t="s">
        <v>795</v>
      </c>
      <c r="C25" s="367"/>
      <c r="D25" s="367"/>
      <c r="E25" s="367"/>
      <c r="F25" s="367"/>
      <c r="G25" s="367"/>
      <c r="H25" s="367"/>
      <c r="I25" s="575"/>
    </row>
    <row r="26" spans="1:9" ht="14">
      <c r="A26" s="576" t="s">
        <v>1761</v>
      </c>
      <c r="B26" s="579" t="s">
        <v>796</v>
      </c>
      <c r="C26" s="367"/>
      <c r="D26" s="367"/>
      <c r="E26" s="367"/>
      <c r="F26" s="367"/>
      <c r="G26" s="367"/>
      <c r="H26" s="367"/>
      <c r="I26" s="575"/>
    </row>
    <row r="27" spans="1:9" ht="14">
      <c r="A27" s="367"/>
      <c r="B27" s="367" t="s">
        <v>131</v>
      </c>
      <c r="C27" s="367"/>
      <c r="D27" s="367"/>
      <c r="E27" s="367"/>
      <c r="F27" s="367"/>
      <c r="G27" s="367"/>
      <c r="H27" s="367"/>
      <c r="I27" s="367"/>
    </row>
    <row r="28" spans="1:9" ht="14">
      <c r="A28" s="1156" t="s">
        <v>797</v>
      </c>
      <c r="B28" s="1156"/>
      <c r="C28" s="367"/>
      <c r="D28" s="367"/>
      <c r="E28" s="367"/>
      <c r="F28" s="367"/>
      <c r="G28" s="367"/>
      <c r="H28" s="367"/>
      <c r="I28" s="575"/>
    </row>
    <row r="29" spans="1:9" ht="14">
      <c r="A29" s="576">
        <v>1</v>
      </c>
      <c r="B29" s="579" t="s">
        <v>798</v>
      </c>
      <c r="C29" s="367"/>
      <c r="D29" s="367"/>
      <c r="E29" s="367"/>
      <c r="F29" s="367"/>
      <c r="G29" s="367"/>
      <c r="H29" s="367"/>
      <c r="I29" s="575"/>
    </row>
    <row r="30" spans="1:9" ht="14">
      <c r="A30" s="576">
        <v>2</v>
      </c>
      <c r="B30" s="579" t="s">
        <v>799</v>
      </c>
      <c r="C30" s="367"/>
      <c r="D30" s="367"/>
      <c r="E30" s="367"/>
      <c r="F30" s="367"/>
      <c r="G30" s="367"/>
      <c r="H30" s="367"/>
      <c r="I30" s="575"/>
    </row>
    <row r="31" spans="1:9" ht="14">
      <c r="A31" s="576">
        <v>3</v>
      </c>
      <c r="B31" s="579" t="s">
        <v>800</v>
      </c>
      <c r="C31" s="367"/>
      <c r="D31" s="367"/>
      <c r="E31" s="367"/>
      <c r="F31" s="367"/>
      <c r="G31" s="367"/>
      <c r="H31" s="367"/>
      <c r="I31" s="575"/>
    </row>
    <row r="32" spans="1:9" ht="14">
      <c r="A32" s="576">
        <v>4</v>
      </c>
      <c r="B32" s="579" t="s">
        <v>801</v>
      </c>
      <c r="C32" s="367"/>
      <c r="D32" s="367"/>
      <c r="E32" s="367"/>
      <c r="F32" s="367"/>
      <c r="G32" s="367"/>
      <c r="H32" s="367"/>
      <c r="I32" s="367"/>
    </row>
    <row r="33" spans="1:9" ht="14">
      <c r="A33" s="576">
        <v>5</v>
      </c>
      <c r="B33" s="579" t="s">
        <v>802</v>
      </c>
      <c r="C33" s="584"/>
      <c r="D33" s="584"/>
      <c r="E33" s="584"/>
      <c r="F33" s="584"/>
      <c r="G33" s="584"/>
      <c r="H33" s="584"/>
      <c r="I33" s="584"/>
    </row>
    <row r="34" spans="1:9" ht="14">
      <c r="A34" s="576">
        <v>6</v>
      </c>
      <c r="B34" s="579" t="s">
        <v>803</v>
      </c>
      <c r="C34" s="584"/>
      <c r="D34" s="584"/>
      <c r="E34" s="584"/>
      <c r="F34" s="584"/>
      <c r="G34" s="584"/>
      <c r="H34" s="584"/>
      <c r="I34" s="584"/>
    </row>
    <row r="35" spans="1:9" ht="14">
      <c r="A35" s="576">
        <v>7</v>
      </c>
      <c r="B35" s="579" t="s">
        <v>804</v>
      </c>
      <c r="C35" s="584"/>
      <c r="D35" s="584"/>
      <c r="E35" s="584"/>
      <c r="F35" s="584"/>
      <c r="G35" s="584"/>
      <c r="H35" s="584"/>
      <c r="I35" s="584"/>
    </row>
    <row r="36" spans="1:9" ht="14">
      <c r="A36" s="367"/>
      <c r="B36" s="367" t="s">
        <v>131</v>
      </c>
      <c r="C36" s="367"/>
      <c r="D36" s="367"/>
      <c r="E36" s="367"/>
      <c r="F36" s="367"/>
      <c r="G36" s="367"/>
      <c r="H36" s="367"/>
      <c r="I36" s="367"/>
    </row>
    <row r="37" spans="1:9">
      <c r="A37" s="580"/>
      <c r="B37" s="573"/>
      <c r="C37" s="573"/>
      <c r="D37" s="573"/>
      <c r="E37" s="573"/>
      <c r="F37" s="573"/>
      <c r="G37" s="573"/>
      <c r="H37" s="573"/>
      <c r="I37" s="573"/>
    </row>
    <row r="38" spans="1:9" ht="15.5">
      <c r="A38" s="1155" t="s">
        <v>805</v>
      </c>
      <c r="B38" s="1155"/>
      <c r="C38" s="1155"/>
      <c r="D38" s="1155"/>
      <c r="E38" s="1155"/>
      <c r="F38" s="1155"/>
      <c r="G38" s="1155"/>
      <c r="H38" s="1155"/>
      <c r="I38" s="1155"/>
    </row>
    <row r="39" spans="1:9">
      <c r="A39" s="580"/>
      <c r="B39" s="573"/>
      <c r="C39" s="573"/>
      <c r="D39" s="573"/>
      <c r="E39" s="573"/>
      <c r="F39" s="573"/>
      <c r="G39" s="573"/>
      <c r="H39" s="573"/>
      <c r="I39" s="573"/>
    </row>
    <row r="40" spans="1:9" ht="14.25" customHeight="1">
      <c r="A40" s="1001" t="s">
        <v>223</v>
      </c>
      <c r="B40" s="1001" t="s">
        <v>510</v>
      </c>
      <c r="C40" s="1001" t="s">
        <v>1667</v>
      </c>
      <c r="D40" s="1001"/>
      <c r="E40" s="1001" t="s">
        <v>511</v>
      </c>
      <c r="F40" s="1001"/>
      <c r="G40" s="1001" t="s">
        <v>449</v>
      </c>
      <c r="H40" s="1001"/>
      <c r="I40" s="1001" t="s">
        <v>16</v>
      </c>
    </row>
    <row r="41" spans="1:9" ht="35.25" customHeight="1">
      <c r="A41" s="1001"/>
      <c r="B41" s="1001"/>
      <c r="C41" s="1001"/>
      <c r="D41" s="1001"/>
      <c r="E41" s="1001" t="s">
        <v>1668</v>
      </c>
      <c r="F41" s="1001"/>
      <c r="G41" s="1001"/>
      <c r="H41" s="1001"/>
      <c r="I41" s="1001"/>
    </row>
    <row r="42" spans="1:9" ht="28">
      <c r="A42" s="1001"/>
      <c r="B42" s="1001"/>
      <c r="C42" s="367" t="s">
        <v>294</v>
      </c>
      <c r="D42" s="367" t="s">
        <v>452</v>
      </c>
      <c r="E42" s="367" t="s">
        <v>294</v>
      </c>
      <c r="F42" s="367" t="s">
        <v>452</v>
      </c>
      <c r="G42" s="367" t="s">
        <v>294</v>
      </c>
      <c r="H42" s="367" t="s">
        <v>295</v>
      </c>
      <c r="I42" s="1001"/>
    </row>
    <row r="43" spans="1:9" ht="14">
      <c r="A43" s="1156" t="s">
        <v>806</v>
      </c>
      <c r="B43" s="1156"/>
      <c r="C43" s="367"/>
      <c r="D43" s="367"/>
      <c r="E43" s="367"/>
      <c r="F43" s="367"/>
      <c r="G43" s="367"/>
      <c r="H43" s="367"/>
      <c r="I43" s="575"/>
    </row>
    <row r="44" spans="1:9" ht="14">
      <c r="A44" s="576" t="s">
        <v>1759</v>
      </c>
      <c r="B44" s="577" t="s">
        <v>807</v>
      </c>
      <c r="C44" s="367"/>
      <c r="D44" s="367"/>
      <c r="E44" s="367"/>
      <c r="F44" s="367"/>
      <c r="G44" s="367"/>
      <c r="H44" s="367"/>
      <c r="I44" s="575"/>
    </row>
    <row r="45" spans="1:9" ht="14">
      <c r="A45" s="576" t="s">
        <v>1760</v>
      </c>
      <c r="B45" s="577" t="s">
        <v>808</v>
      </c>
      <c r="C45" s="367"/>
      <c r="D45" s="367"/>
      <c r="E45" s="367"/>
      <c r="F45" s="367"/>
      <c r="G45" s="367"/>
      <c r="H45" s="367"/>
      <c r="I45" s="575"/>
    </row>
    <row r="46" spans="1:9" ht="14">
      <c r="A46" s="578"/>
      <c r="B46" s="578" t="s">
        <v>131</v>
      </c>
      <c r="C46" s="367"/>
      <c r="D46" s="367"/>
      <c r="E46" s="367"/>
      <c r="F46" s="367"/>
      <c r="G46" s="367"/>
      <c r="H46" s="367"/>
      <c r="I46" s="575"/>
    </row>
    <row r="47" spans="1:9" ht="14">
      <c r="A47" s="1156" t="s">
        <v>809</v>
      </c>
      <c r="B47" s="1156"/>
      <c r="C47" s="367"/>
      <c r="D47" s="367"/>
      <c r="E47" s="367"/>
      <c r="F47" s="367"/>
      <c r="G47" s="367"/>
      <c r="H47" s="367"/>
      <c r="I47" s="575"/>
    </row>
    <row r="48" spans="1:9" ht="14">
      <c r="A48" s="576">
        <v>1</v>
      </c>
      <c r="B48" s="579" t="s">
        <v>810</v>
      </c>
      <c r="C48" s="367"/>
      <c r="D48" s="367"/>
      <c r="E48" s="367"/>
      <c r="F48" s="367"/>
      <c r="G48" s="367"/>
      <c r="H48" s="367"/>
      <c r="I48" s="575"/>
    </row>
    <row r="49" spans="1:9" ht="14">
      <c r="A49" s="576">
        <v>2</v>
      </c>
      <c r="B49" s="579" t="s">
        <v>811</v>
      </c>
      <c r="C49" s="367"/>
      <c r="D49" s="367"/>
      <c r="E49" s="367"/>
      <c r="F49" s="367"/>
      <c r="G49" s="367"/>
      <c r="H49" s="367"/>
      <c r="I49" s="575"/>
    </row>
    <row r="50" spans="1:9" ht="14">
      <c r="A50" s="576"/>
      <c r="B50" s="578" t="s">
        <v>131</v>
      </c>
      <c r="C50" s="367"/>
      <c r="D50" s="367"/>
      <c r="E50" s="367"/>
      <c r="F50" s="367"/>
      <c r="G50" s="367"/>
      <c r="H50" s="367"/>
      <c r="I50" s="575"/>
    </row>
  </sheetData>
  <mergeCells count="28">
    <mergeCell ref="A43:B43"/>
    <mergeCell ref="A47:B47"/>
    <mergeCell ref="A23:B23"/>
    <mergeCell ref="A28:B28"/>
    <mergeCell ref="A38:I38"/>
    <mergeCell ref="A40:A42"/>
    <mergeCell ref="B40:B42"/>
    <mergeCell ref="C40:D41"/>
    <mergeCell ref="E40:F40"/>
    <mergeCell ref="G40:H41"/>
    <mergeCell ref="I40:I42"/>
    <mergeCell ref="E41:F41"/>
    <mergeCell ref="A18:I18"/>
    <mergeCell ref="A20:A22"/>
    <mergeCell ref="B20:B22"/>
    <mergeCell ref="C20:D21"/>
    <mergeCell ref="E20:F20"/>
    <mergeCell ref="G20:H21"/>
    <mergeCell ref="I20:I22"/>
    <mergeCell ref="E21:F21"/>
    <mergeCell ref="A1:I1"/>
    <mergeCell ref="A3:A5"/>
    <mergeCell ref="B3:B5"/>
    <mergeCell ref="C3:D4"/>
    <mergeCell ref="E3:F3"/>
    <mergeCell ref="G3:H4"/>
    <mergeCell ref="I3:I5"/>
    <mergeCell ref="E4:F4"/>
  </mergeCells>
  <printOptions horizontalCentered="1"/>
  <pageMargins left="0.34" right="0.25" top="0.75" bottom="0.75" header="0.3" footer="0.3"/>
  <pageSetup paperSize="9" scale="90" firstPageNumber="74" orientation="landscape" useFirstPageNumber="1" r:id="rId1"/>
  <headerFooter>
    <oddHeader>&amp;R&amp;A</oddHeader>
    <oddFooter>&amp;C&amp;P</oddFooter>
  </headerFooter>
  <rowBreaks count="2" manualBreakCount="2">
    <brk id="17" max="16383" man="1"/>
    <brk id="37" max="16383" man="1"/>
  </rowBreaks>
</worksheet>
</file>

<file path=xl/worksheets/sheet48.xml><?xml version="1.0" encoding="utf-8"?>
<worksheet xmlns="http://schemas.openxmlformats.org/spreadsheetml/2006/main" xmlns:r="http://schemas.openxmlformats.org/officeDocument/2006/relationships">
  <sheetPr>
    <tabColor rgb="FF00B050"/>
    <pageSetUpPr fitToPage="1"/>
  </sheetPr>
  <dimension ref="A2:I19"/>
  <sheetViews>
    <sheetView tabSelected="1" workbookViewId="0">
      <selection activeCell="B12" sqref="B12"/>
    </sheetView>
  </sheetViews>
  <sheetFormatPr defaultRowHeight="13"/>
  <cols>
    <col min="1" max="1" width="9.1796875" style="590"/>
    <col min="2" max="2" width="42.54296875" style="390" customWidth="1"/>
    <col min="3" max="3" width="12.54296875" style="390" customWidth="1"/>
    <col min="4" max="4" width="14" style="390" customWidth="1"/>
    <col min="5" max="5" width="10.26953125" style="390" customWidth="1"/>
    <col min="6" max="7" width="12.7265625" style="390" customWidth="1"/>
    <col min="8" max="8" width="10.81640625" style="390" customWidth="1"/>
    <col min="9" max="9" width="12.26953125" style="390" customWidth="1"/>
    <col min="10" max="257" width="9.1796875" style="390"/>
    <col min="258" max="258" width="42.54296875" style="390" customWidth="1"/>
    <col min="259" max="260" width="9" style="390" customWidth="1"/>
    <col min="261" max="261" width="10.26953125" style="390" customWidth="1"/>
    <col min="262" max="262" width="8.26953125" style="390" customWidth="1"/>
    <col min="263" max="263" width="9.1796875" style="390"/>
    <col min="264" max="264" width="10.81640625" style="390" customWidth="1"/>
    <col min="265" max="265" width="12.26953125" style="390" customWidth="1"/>
    <col min="266" max="513" width="9.1796875" style="390"/>
    <col min="514" max="514" width="42.54296875" style="390" customWidth="1"/>
    <col min="515" max="516" width="9" style="390" customWidth="1"/>
    <col min="517" max="517" width="10.26953125" style="390" customWidth="1"/>
    <col min="518" max="518" width="8.26953125" style="390" customWidth="1"/>
    <col min="519" max="519" width="9.1796875" style="390"/>
    <col min="520" max="520" width="10.81640625" style="390" customWidth="1"/>
    <col min="521" max="521" width="12.26953125" style="390" customWidth="1"/>
    <col min="522" max="769" width="9.1796875" style="390"/>
    <col min="770" max="770" width="42.54296875" style="390" customWidth="1"/>
    <col min="771" max="772" width="9" style="390" customWidth="1"/>
    <col min="773" max="773" width="10.26953125" style="390" customWidth="1"/>
    <col min="774" max="774" width="8.26953125" style="390" customWidth="1"/>
    <col min="775" max="775" width="9.1796875" style="390"/>
    <col min="776" max="776" width="10.81640625" style="390" customWidth="1"/>
    <col min="777" max="777" width="12.26953125" style="390" customWidth="1"/>
    <col min="778" max="1025" width="9.1796875" style="390"/>
    <col min="1026" max="1026" width="42.54296875" style="390" customWidth="1"/>
    <col min="1027" max="1028" width="9" style="390" customWidth="1"/>
    <col min="1029" max="1029" width="10.26953125" style="390" customWidth="1"/>
    <col min="1030" max="1030" width="8.26953125" style="390" customWidth="1"/>
    <col min="1031" max="1031" width="9.1796875" style="390"/>
    <col min="1032" max="1032" width="10.81640625" style="390" customWidth="1"/>
    <col min="1033" max="1033" width="12.26953125" style="390" customWidth="1"/>
    <col min="1034" max="1281" width="9.1796875" style="390"/>
    <col min="1282" max="1282" width="42.54296875" style="390" customWidth="1"/>
    <col min="1283" max="1284" width="9" style="390" customWidth="1"/>
    <col min="1285" max="1285" width="10.26953125" style="390" customWidth="1"/>
    <col min="1286" max="1286" width="8.26953125" style="390" customWidth="1"/>
    <col min="1287" max="1287" width="9.1796875" style="390"/>
    <col min="1288" max="1288" width="10.81640625" style="390" customWidth="1"/>
    <col min="1289" max="1289" width="12.26953125" style="390" customWidth="1"/>
    <col min="1290" max="1537" width="9.1796875" style="390"/>
    <col min="1538" max="1538" width="42.54296875" style="390" customWidth="1"/>
    <col min="1539" max="1540" width="9" style="390" customWidth="1"/>
    <col min="1541" max="1541" width="10.26953125" style="390" customWidth="1"/>
    <col min="1542" max="1542" width="8.26953125" style="390" customWidth="1"/>
    <col min="1543" max="1543" width="9.1796875" style="390"/>
    <col min="1544" max="1544" width="10.81640625" style="390" customWidth="1"/>
    <col min="1545" max="1545" width="12.26953125" style="390" customWidth="1"/>
    <col min="1546" max="1793" width="9.1796875" style="390"/>
    <col min="1794" max="1794" width="42.54296875" style="390" customWidth="1"/>
    <col min="1795" max="1796" width="9" style="390" customWidth="1"/>
    <col min="1797" max="1797" width="10.26953125" style="390" customWidth="1"/>
    <col min="1798" max="1798" width="8.26953125" style="390" customWidth="1"/>
    <col min="1799" max="1799" width="9.1796875" style="390"/>
    <col min="1800" max="1800" width="10.81640625" style="390" customWidth="1"/>
    <col min="1801" max="1801" width="12.26953125" style="390" customWidth="1"/>
    <col min="1802" max="2049" width="9.1796875" style="390"/>
    <col min="2050" max="2050" width="42.54296875" style="390" customWidth="1"/>
    <col min="2051" max="2052" width="9" style="390" customWidth="1"/>
    <col min="2053" max="2053" width="10.26953125" style="390" customWidth="1"/>
    <col min="2054" max="2054" width="8.26953125" style="390" customWidth="1"/>
    <col min="2055" max="2055" width="9.1796875" style="390"/>
    <col min="2056" max="2056" width="10.81640625" style="390" customWidth="1"/>
    <col min="2057" max="2057" width="12.26953125" style="390" customWidth="1"/>
    <col min="2058" max="2305" width="9.1796875" style="390"/>
    <col min="2306" max="2306" width="42.54296875" style="390" customWidth="1"/>
    <col min="2307" max="2308" width="9" style="390" customWidth="1"/>
    <col min="2309" max="2309" width="10.26953125" style="390" customWidth="1"/>
    <col min="2310" max="2310" width="8.26953125" style="390" customWidth="1"/>
    <col min="2311" max="2311" width="9.1796875" style="390"/>
    <col min="2312" max="2312" width="10.81640625" style="390" customWidth="1"/>
    <col min="2313" max="2313" width="12.26953125" style="390" customWidth="1"/>
    <col min="2314" max="2561" width="9.1796875" style="390"/>
    <col min="2562" max="2562" width="42.54296875" style="390" customWidth="1"/>
    <col min="2563" max="2564" width="9" style="390" customWidth="1"/>
    <col min="2565" max="2565" width="10.26953125" style="390" customWidth="1"/>
    <col min="2566" max="2566" width="8.26953125" style="390" customWidth="1"/>
    <col min="2567" max="2567" width="9.1796875" style="390"/>
    <col min="2568" max="2568" width="10.81640625" style="390" customWidth="1"/>
    <col min="2569" max="2569" width="12.26953125" style="390" customWidth="1"/>
    <col min="2570" max="2817" width="9.1796875" style="390"/>
    <col min="2818" max="2818" width="42.54296875" style="390" customWidth="1"/>
    <col min="2819" max="2820" width="9" style="390" customWidth="1"/>
    <col min="2821" max="2821" width="10.26953125" style="390" customWidth="1"/>
    <col min="2822" max="2822" width="8.26953125" style="390" customWidth="1"/>
    <col min="2823" max="2823" width="9.1796875" style="390"/>
    <col min="2824" max="2824" width="10.81640625" style="390" customWidth="1"/>
    <col min="2825" max="2825" width="12.26953125" style="390" customWidth="1"/>
    <col min="2826" max="3073" width="9.1796875" style="390"/>
    <col min="3074" max="3074" width="42.54296875" style="390" customWidth="1"/>
    <col min="3075" max="3076" width="9" style="390" customWidth="1"/>
    <col min="3077" max="3077" width="10.26953125" style="390" customWidth="1"/>
    <col min="3078" max="3078" width="8.26953125" style="390" customWidth="1"/>
    <col min="3079" max="3079" width="9.1796875" style="390"/>
    <col min="3080" max="3080" width="10.81640625" style="390" customWidth="1"/>
    <col min="3081" max="3081" width="12.26953125" style="390" customWidth="1"/>
    <col min="3082" max="3329" width="9.1796875" style="390"/>
    <col min="3330" max="3330" width="42.54296875" style="390" customWidth="1"/>
    <col min="3331" max="3332" width="9" style="390" customWidth="1"/>
    <col min="3333" max="3333" width="10.26953125" style="390" customWidth="1"/>
    <col min="3334" max="3334" width="8.26953125" style="390" customWidth="1"/>
    <col min="3335" max="3335" width="9.1796875" style="390"/>
    <col min="3336" max="3336" width="10.81640625" style="390" customWidth="1"/>
    <col min="3337" max="3337" width="12.26953125" style="390" customWidth="1"/>
    <col min="3338" max="3585" width="9.1796875" style="390"/>
    <col min="3586" max="3586" width="42.54296875" style="390" customWidth="1"/>
    <col min="3587" max="3588" width="9" style="390" customWidth="1"/>
    <col min="3589" max="3589" width="10.26953125" style="390" customWidth="1"/>
    <col min="3590" max="3590" width="8.26953125" style="390" customWidth="1"/>
    <col min="3591" max="3591" width="9.1796875" style="390"/>
    <col min="3592" max="3592" width="10.81640625" style="390" customWidth="1"/>
    <col min="3593" max="3593" width="12.26953125" style="390" customWidth="1"/>
    <col min="3594" max="3841" width="9.1796875" style="390"/>
    <col min="3842" max="3842" width="42.54296875" style="390" customWidth="1"/>
    <col min="3843" max="3844" width="9" style="390" customWidth="1"/>
    <col min="3845" max="3845" width="10.26953125" style="390" customWidth="1"/>
    <col min="3846" max="3846" width="8.26953125" style="390" customWidth="1"/>
    <col min="3847" max="3847" width="9.1796875" style="390"/>
    <col min="3848" max="3848" width="10.81640625" style="390" customWidth="1"/>
    <col min="3849" max="3849" width="12.26953125" style="390" customWidth="1"/>
    <col min="3850" max="4097" width="9.1796875" style="390"/>
    <col min="4098" max="4098" width="42.54296875" style="390" customWidth="1"/>
    <col min="4099" max="4100" width="9" style="390" customWidth="1"/>
    <col min="4101" max="4101" width="10.26953125" style="390" customWidth="1"/>
    <col min="4102" max="4102" width="8.26953125" style="390" customWidth="1"/>
    <col min="4103" max="4103" width="9.1796875" style="390"/>
    <col min="4104" max="4104" width="10.81640625" style="390" customWidth="1"/>
    <col min="4105" max="4105" width="12.26953125" style="390" customWidth="1"/>
    <col min="4106" max="4353" width="9.1796875" style="390"/>
    <col min="4354" max="4354" width="42.54296875" style="390" customWidth="1"/>
    <col min="4355" max="4356" width="9" style="390" customWidth="1"/>
    <col min="4357" max="4357" width="10.26953125" style="390" customWidth="1"/>
    <col min="4358" max="4358" width="8.26953125" style="390" customWidth="1"/>
    <col min="4359" max="4359" width="9.1796875" style="390"/>
    <col min="4360" max="4360" width="10.81640625" style="390" customWidth="1"/>
    <col min="4361" max="4361" width="12.26953125" style="390" customWidth="1"/>
    <col min="4362" max="4609" width="9.1796875" style="390"/>
    <col min="4610" max="4610" width="42.54296875" style="390" customWidth="1"/>
    <col min="4611" max="4612" width="9" style="390" customWidth="1"/>
    <col min="4613" max="4613" width="10.26953125" style="390" customWidth="1"/>
    <col min="4614" max="4614" width="8.26953125" style="390" customWidth="1"/>
    <col min="4615" max="4615" width="9.1796875" style="390"/>
    <col min="4616" max="4616" width="10.81640625" style="390" customWidth="1"/>
    <col min="4617" max="4617" width="12.26953125" style="390" customWidth="1"/>
    <col min="4618" max="4865" width="9.1796875" style="390"/>
    <col min="4866" max="4866" width="42.54296875" style="390" customWidth="1"/>
    <col min="4867" max="4868" width="9" style="390" customWidth="1"/>
    <col min="4869" max="4869" width="10.26953125" style="390" customWidth="1"/>
    <col min="4870" max="4870" width="8.26953125" style="390" customWidth="1"/>
    <col min="4871" max="4871" width="9.1796875" style="390"/>
    <col min="4872" max="4872" width="10.81640625" style="390" customWidth="1"/>
    <col min="4873" max="4873" width="12.26953125" style="390" customWidth="1"/>
    <col min="4874" max="5121" width="9.1796875" style="390"/>
    <col min="5122" max="5122" width="42.54296875" style="390" customWidth="1"/>
    <col min="5123" max="5124" width="9" style="390" customWidth="1"/>
    <col min="5125" max="5125" width="10.26953125" style="390" customWidth="1"/>
    <col min="5126" max="5126" width="8.26953125" style="390" customWidth="1"/>
    <col min="5127" max="5127" width="9.1796875" style="390"/>
    <col min="5128" max="5128" width="10.81640625" style="390" customWidth="1"/>
    <col min="5129" max="5129" width="12.26953125" style="390" customWidth="1"/>
    <col min="5130" max="5377" width="9.1796875" style="390"/>
    <col min="5378" max="5378" width="42.54296875" style="390" customWidth="1"/>
    <col min="5379" max="5380" width="9" style="390" customWidth="1"/>
    <col min="5381" max="5381" width="10.26953125" style="390" customWidth="1"/>
    <col min="5382" max="5382" width="8.26953125" style="390" customWidth="1"/>
    <col min="5383" max="5383" width="9.1796875" style="390"/>
    <col min="5384" max="5384" width="10.81640625" style="390" customWidth="1"/>
    <col min="5385" max="5385" width="12.26953125" style="390" customWidth="1"/>
    <col min="5386" max="5633" width="9.1796875" style="390"/>
    <col min="5634" max="5634" width="42.54296875" style="390" customWidth="1"/>
    <col min="5635" max="5636" width="9" style="390" customWidth="1"/>
    <col min="5637" max="5637" width="10.26953125" style="390" customWidth="1"/>
    <col min="5638" max="5638" width="8.26953125" style="390" customWidth="1"/>
    <col min="5639" max="5639" width="9.1796875" style="390"/>
    <col min="5640" max="5640" width="10.81640625" style="390" customWidth="1"/>
    <col min="5641" max="5641" width="12.26953125" style="390" customWidth="1"/>
    <col min="5642" max="5889" width="9.1796875" style="390"/>
    <col min="5890" max="5890" width="42.54296875" style="390" customWidth="1"/>
    <col min="5891" max="5892" width="9" style="390" customWidth="1"/>
    <col min="5893" max="5893" width="10.26953125" style="390" customWidth="1"/>
    <col min="5894" max="5894" width="8.26953125" style="390" customWidth="1"/>
    <col min="5895" max="5895" width="9.1796875" style="390"/>
    <col min="5896" max="5896" width="10.81640625" style="390" customWidth="1"/>
    <col min="5897" max="5897" width="12.26953125" style="390" customWidth="1"/>
    <col min="5898" max="6145" width="9.1796875" style="390"/>
    <col min="6146" max="6146" width="42.54296875" style="390" customWidth="1"/>
    <col min="6147" max="6148" width="9" style="390" customWidth="1"/>
    <col min="6149" max="6149" width="10.26953125" style="390" customWidth="1"/>
    <col min="6150" max="6150" width="8.26953125" style="390" customWidth="1"/>
    <col min="6151" max="6151" width="9.1796875" style="390"/>
    <col min="6152" max="6152" width="10.81640625" style="390" customWidth="1"/>
    <col min="6153" max="6153" width="12.26953125" style="390" customWidth="1"/>
    <col min="6154" max="6401" width="9.1796875" style="390"/>
    <col min="6402" max="6402" width="42.54296875" style="390" customWidth="1"/>
    <col min="6403" max="6404" width="9" style="390" customWidth="1"/>
    <col min="6405" max="6405" width="10.26953125" style="390" customWidth="1"/>
    <col min="6406" max="6406" width="8.26953125" style="390" customWidth="1"/>
    <col min="6407" max="6407" width="9.1796875" style="390"/>
    <col min="6408" max="6408" width="10.81640625" style="390" customWidth="1"/>
    <col min="6409" max="6409" width="12.26953125" style="390" customWidth="1"/>
    <col min="6410" max="6657" width="9.1796875" style="390"/>
    <col min="6658" max="6658" width="42.54296875" style="390" customWidth="1"/>
    <col min="6659" max="6660" width="9" style="390" customWidth="1"/>
    <col min="6661" max="6661" width="10.26953125" style="390" customWidth="1"/>
    <col min="6662" max="6662" width="8.26953125" style="390" customWidth="1"/>
    <col min="6663" max="6663" width="9.1796875" style="390"/>
    <col min="6664" max="6664" width="10.81640625" style="390" customWidth="1"/>
    <col min="6665" max="6665" width="12.26953125" style="390" customWidth="1"/>
    <col min="6666" max="6913" width="9.1796875" style="390"/>
    <col min="6914" max="6914" width="42.54296875" style="390" customWidth="1"/>
    <col min="6915" max="6916" width="9" style="390" customWidth="1"/>
    <col min="6917" max="6917" width="10.26953125" style="390" customWidth="1"/>
    <col min="6918" max="6918" width="8.26953125" style="390" customWidth="1"/>
    <col min="6919" max="6919" width="9.1796875" style="390"/>
    <col min="6920" max="6920" width="10.81640625" style="390" customWidth="1"/>
    <col min="6921" max="6921" width="12.26953125" style="390" customWidth="1"/>
    <col min="6922" max="7169" width="9.1796875" style="390"/>
    <col min="7170" max="7170" width="42.54296875" style="390" customWidth="1"/>
    <col min="7171" max="7172" width="9" style="390" customWidth="1"/>
    <col min="7173" max="7173" width="10.26953125" style="390" customWidth="1"/>
    <col min="7174" max="7174" width="8.26953125" style="390" customWidth="1"/>
    <col min="7175" max="7175" width="9.1796875" style="390"/>
    <col min="7176" max="7176" width="10.81640625" style="390" customWidth="1"/>
    <col min="7177" max="7177" width="12.26953125" style="390" customWidth="1"/>
    <col min="7178" max="7425" width="9.1796875" style="390"/>
    <col min="7426" max="7426" width="42.54296875" style="390" customWidth="1"/>
    <col min="7427" max="7428" width="9" style="390" customWidth="1"/>
    <col min="7429" max="7429" width="10.26953125" style="390" customWidth="1"/>
    <col min="7430" max="7430" width="8.26953125" style="390" customWidth="1"/>
    <col min="7431" max="7431" width="9.1796875" style="390"/>
    <col min="7432" max="7432" width="10.81640625" style="390" customWidth="1"/>
    <col min="7433" max="7433" width="12.26953125" style="390" customWidth="1"/>
    <col min="7434" max="7681" width="9.1796875" style="390"/>
    <col min="7682" max="7682" width="42.54296875" style="390" customWidth="1"/>
    <col min="7683" max="7684" width="9" style="390" customWidth="1"/>
    <col min="7685" max="7685" width="10.26953125" style="390" customWidth="1"/>
    <col min="7686" max="7686" width="8.26953125" style="390" customWidth="1"/>
    <col min="7687" max="7687" width="9.1796875" style="390"/>
    <col min="7688" max="7688" width="10.81640625" style="390" customWidth="1"/>
    <col min="7689" max="7689" width="12.26953125" style="390" customWidth="1"/>
    <col min="7690" max="7937" width="9.1796875" style="390"/>
    <col min="7938" max="7938" width="42.54296875" style="390" customWidth="1"/>
    <col min="7939" max="7940" width="9" style="390" customWidth="1"/>
    <col min="7941" max="7941" width="10.26953125" style="390" customWidth="1"/>
    <col min="7942" max="7942" width="8.26953125" style="390" customWidth="1"/>
    <col min="7943" max="7943" width="9.1796875" style="390"/>
    <col min="7944" max="7944" width="10.81640625" style="390" customWidth="1"/>
    <col min="7945" max="7945" width="12.26953125" style="390" customWidth="1"/>
    <col min="7946" max="8193" width="9.1796875" style="390"/>
    <col min="8194" max="8194" width="42.54296875" style="390" customWidth="1"/>
    <col min="8195" max="8196" width="9" style="390" customWidth="1"/>
    <col min="8197" max="8197" width="10.26953125" style="390" customWidth="1"/>
    <col min="8198" max="8198" width="8.26953125" style="390" customWidth="1"/>
    <col min="8199" max="8199" width="9.1796875" style="390"/>
    <col min="8200" max="8200" width="10.81640625" style="390" customWidth="1"/>
    <col min="8201" max="8201" width="12.26953125" style="390" customWidth="1"/>
    <col min="8202" max="8449" width="9.1796875" style="390"/>
    <col min="8450" max="8450" width="42.54296875" style="390" customWidth="1"/>
    <col min="8451" max="8452" width="9" style="390" customWidth="1"/>
    <col min="8453" max="8453" width="10.26953125" style="390" customWidth="1"/>
    <col min="8454" max="8454" width="8.26953125" style="390" customWidth="1"/>
    <col min="8455" max="8455" width="9.1796875" style="390"/>
    <col min="8456" max="8456" width="10.81640625" style="390" customWidth="1"/>
    <col min="8457" max="8457" width="12.26953125" style="390" customWidth="1"/>
    <col min="8458" max="8705" width="9.1796875" style="390"/>
    <col min="8706" max="8706" width="42.54296875" style="390" customWidth="1"/>
    <col min="8707" max="8708" width="9" style="390" customWidth="1"/>
    <col min="8709" max="8709" width="10.26953125" style="390" customWidth="1"/>
    <col min="8710" max="8710" width="8.26953125" style="390" customWidth="1"/>
    <col min="8711" max="8711" width="9.1796875" style="390"/>
    <col min="8712" max="8712" width="10.81640625" style="390" customWidth="1"/>
    <col min="8713" max="8713" width="12.26953125" style="390" customWidth="1"/>
    <col min="8714" max="8961" width="9.1796875" style="390"/>
    <col min="8962" max="8962" width="42.54296875" style="390" customWidth="1"/>
    <col min="8963" max="8964" width="9" style="390" customWidth="1"/>
    <col min="8965" max="8965" width="10.26953125" style="390" customWidth="1"/>
    <col min="8966" max="8966" width="8.26953125" style="390" customWidth="1"/>
    <col min="8967" max="8967" width="9.1796875" style="390"/>
    <col min="8968" max="8968" width="10.81640625" style="390" customWidth="1"/>
    <col min="8969" max="8969" width="12.26953125" style="390" customWidth="1"/>
    <col min="8970" max="9217" width="9.1796875" style="390"/>
    <col min="9218" max="9218" width="42.54296875" style="390" customWidth="1"/>
    <col min="9219" max="9220" width="9" style="390" customWidth="1"/>
    <col min="9221" max="9221" width="10.26953125" style="390" customWidth="1"/>
    <col min="9222" max="9222" width="8.26953125" style="390" customWidth="1"/>
    <col min="9223" max="9223" width="9.1796875" style="390"/>
    <col min="9224" max="9224" width="10.81640625" style="390" customWidth="1"/>
    <col min="9225" max="9225" width="12.26953125" style="390" customWidth="1"/>
    <col min="9226" max="9473" width="9.1796875" style="390"/>
    <col min="9474" max="9474" width="42.54296875" style="390" customWidth="1"/>
    <col min="9475" max="9476" width="9" style="390" customWidth="1"/>
    <col min="9477" max="9477" width="10.26953125" style="390" customWidth="1"/>
    <col min="9478" max="9478" width="8.26953125" style="390" customWidth="1"/>
    <col min="9479" max="9479" width="9.1796875" style="390"/>
    <col min="9480" max="9480" width="10.81640625" style="390" customWidth="1"/>
    <col min="9481" max="9481" width="12.26953125" style="390" customWidth="1"/>
    <col min="9482" max="9729" width="9.1796875" style="390"/>
    <col min="9730" max="9730" width="42.54296875" style="390" customWidth="1"/>
    <col min="9731" max="9732" width="9" style="390" customWidth="1"/>
    <col min="9733" max="9733" width="10.26953125" style="390" customWidth="1"/>
    <col min="9734" max="9734" width="8.26953125" style="390" customWidth="1"/>
    <col min="9735" max="9735" width="9.1796875" style="390"/>
    <col min="9736" max="9736" width="10.81640625" style="390" customWidth="1"/>
    <col min="9737" max="9737" width="12.26953125" style="390" customWidth="1"/>
    <col min="9738" max="9985" width="9.1796875" style="390"/>
    <col min="9986" max="9986" width="42.54296875" style="390" customWidth="1"/>
    <col min="9987" max="9988" width="9" style="390" customWidth="1"/>
    <col min="9989" max="9989" width="10.26953125" style="390" customWidth="1"/>
    <col min="9990" max="9990" width="8.26953125" style="390" customWidth="1"/>
    <col min="9991" max="9991" width="9.1796875" style="390"/>
    <col min="9992" max="9992" width="10.81640625" style="390" customWidth="1"/>
    <col min="9993" max="9993" width="12.26953125" style="390" customWidth="1"/>
    <col min="9994" max="10241" width="9.1796875" style="390"/>
    <col min="10242" max="10242" width="42.54296875" style="390" customWidth="1"/>
    <col min="10243" max="10244" width="9" style="390" customWidth="1"/>
    <col min="10245" max="10245" width="10.26953125" style="390" customWidth="1"/>
    <col min="10246" max="10246" width="8.26953125" style="390" customWidth="1"/>
    <col min="10247" max="10247" width="9.1796875" style="390"/>
    <col min="10248" max="10248" width="10.81640625" style="390" customWidth="1"/>
    <col min="10249" max="10249" width="12.26953125" style="390" customWidth="1"/>
    <col min="10250" max="10497" width="9.1796875" style="390"/>
    <col min="10498" max="10498" width="42.54296875" style="390" customWidth="1"/>
    <col min="10499" max="10500" width="9" style="390" customWidth="1"/>
    <col min="10501" max="10501" width="10.26953125" style="390" customWidth="1"/>
    <col min="10502" max="10502" width="8.26953125" style="390" customWidth="1"/>
    <col min="10503" max="10503" width="9.1796875" style="390"/>
    <col min="10504" max="10504" width="10.81640625" style="390" customWidth="1"/>
    <col min="10505" max="10505" width="12.26953125" style="390" customWidth="1"/>
    <col min="10506" max="10753" width="9.1796875" style="390"/>
    <col min="10754" max="10754" width="42.54296875" style="390" customWidth="1"/>
    <col min="10755" max="10756" width="9" style="390" customWidth="1"/>
    <col min="10757" max="10757" width="10.26953125" style="390" customWidth="1"/>
    <col min="10758" max="10758" width="8.26953125" style="390" customWidth="1"/>
    <col min="10759" max="10759" width="9.1796875" style="390"/>
    <col min="10760" max="10760" width="10.81640625" style="390" customWidth="1"/>
    <col min="10761" max="10761" width="12.26953125" style="390" customWidth="1"/>
    <col min="10762" max="11009" width="9.1796875" style="390"/>
    <col min="11010" max="11010" width="42.54296875" style="390" customWidth="1"/>
    <col min="11011" max="11012" width="9" style="390" customWidth="1"/>
    <col min="11013" max="11013" width="10.26953125" style="390" customWidth="1"/>
    <col min="11014" max="11014" width="8.26953125" style="390" customWidth="1"/>
    <col min="11015" max="11015" width="9.1796875" style="390"/>
    <col min="11016" max="11016" width="10.81640625" style="390" customWidth="1"/>
    <col min="11017" max="11017" width="12.26953125" style="390" customWidth="1"/>
    <col min="11018" max="11265" width="9.1796875" style="390"/>
    <col min="11266" max="11266" width="42.54296875" style="390" customWidth="1"/>
    <col min="11267" max="11268" width="9" style="390" customWidth="1"/>
    <col min="11269" max="11269" width="10.26953125" style="390" customWidth="1"/>
    <col min="11270" max="11270" width="8.26953125" style="390" customWidth="1"/>
    <col min="11271" max="11271" width="9.1796875" style="390"/>
    <col min="11272" max="11272" width="10.81640625" style="390" customWidth="1"/>
    <col min="11273" max="11273" width="12.26953125" style="390" customWidth="1"/>
    <col min="11274" max="11521" width="9.1796875" style="390"/>
    <col min="11522" max="11522" width="42.54296875" style="390" customWidth="1"/>
    <col min="11523" max="11524" width="9" style="390" customWidth="1"/>
    <col min="11525" max="11525" width="10.26953125" style="390" customWidth="1"/>
    <col min="11526" max="11526" width="8.26953125" style="390" customWidth="1"/>
    <col min="11527" max="11527" width="9.1796875" style="390"/>
    <col min="11528" max="11528" width="10.81640625" style="390" customWidth="1"/>
    <col min="11529" max="11529" width="12.26953125" style="390" customWidth="1"/>
    <col min="11530" max="11777" width="9.1796875" style="390"/>
    <col min="11778" max="11778" width="42.54296875" style="390" customWidth="1"/>
    <col min="11779" max="11780" width="9" style="390" customWidth="1"/>
    <col min="11781" max="11781" width="10.26953125" style="390" customWidth="1"/>
    <col min="11782" max="11782" width="8.26953125" style="390" customWidth="1"/>
    <col min="11783" max="11783" width="9.1796875" style="390"/>
    <col min="11784" max="11784" width="10.81640625" style="390" customWidth="1"/>
    <col min="11785" max="11785" width="12.26953125" style="390" customWidth="1"/>
    <col min="11786" max="12033" width="9.1796875" style="390"/>
    <col min="12034" max="12034" width="42.54296875" style="390" customWidth="1"/>
    <col min="12035" max="12036" width="9" style="390" customWidth="1"/>
    <col min="12037" max="12037" width="10.26953125" style="390" customWidth="1"/>
    <col min="12038" max="12038" width="8.26953125" style="390" customWidth="1"/>
    <col min="12039" max="12039" width="9.1796875" style="390"/>
    <col min="12040" max="12040" width="10.81640625" style="390" customWidth="1"/>
    <col min="12041" max="12041" width="12.26953125" style="390" customWidth="1"/>
    <col min="12042" max="12289" width="9.1796875" style="390"/>
    <col min="12290" max="12290" width="42.54296875" style="390" customWidth="1"/>
    <col min="12291" max="12292" width="9" style="390" customWidth="1"/>
    <col min="12293" max="12293" width="10.26953125" style="390" customWidth="1"/>
    <col min="12294" max="12294" width="8.26953125" style="390" customWidth="1"/>
    <col min="12295" max="12295" width="9.1796875" style="390"/>
    <col min="12296" max="12296" width="10.81640625" style="390" customWidth="1"/>
    <col min="12297" max="12297" width="12.26953125" style="390" customWidth="1"/>
    <col min="12298" max="12545" width="9.1796875" style="390"/>
    <col min="12546" max="12546" width="42.54296875" style="390" customWidth="1"/>
    <col min="12547" max="12548" width="9" style="390" customWidth="1"/>
    <col min="12549" max="12549" width="10.26953125" style="390" customWidth="1"/>
    <col min="12550" max="12550" width="8.26953125" style="390" customWidth="1"/>
    <col min="12551" max="12551" width="9.1796875" style="390"/>
    <col min="12552" max="12552" width="10.81640625" style="390" customWidth="1"/>
    <col min="12553" max="12553" width="12.26953125" style="390" customWidth="1"/>
    <col min="12554" max="12801" width="9.1796875" style="390"/>
    <col min="12802" max="12802" width="42.54296875" style="390" customWidth="1"/>
    <col min="12803" max="12804" width="9" style="390" customWidth="1"/>
    <col min="12805" max="12805" width="10.26953125" style="390" customWidth="1"/>
    <col min="12806" max="12806" width="8.26953125" style="390" customWidth="1"/>
    <col min="12807" max="12807" width="9.1796875" style="390"/>
    <col min="12808" max="12808" width="10.81640625" style="390" customWidth="1"/>
    <col min="12809" max="12809" width="12.26953125" style="390" customWidth="1"/>
    <col min="12810" max="13057" width="9.1796875" style="390"/>
    <col min="13058" max="13058" width="42.54296875" style="390" customWidth="1"/>
    <col min="13059" max="13060" width="9" style="390" customWidth="1"/>
    <col min="13061" max="13061" width="10.26953125" style="390" customWidth="1"/>
    <col min="13062" max="13062" width="8.26953125" style="390" customWidth="1"/>
    <col min="13063" max="13063" width="9.1796875" style="390"/>
    <col min="13064" max="13064" width="10.81640625" style="390" customWidth="1"/>
    <col min="13065" max="13065" width="12.26953125" style="390" customWidth="1"/>
    <col min="13066" max="13313" width="9.1796875" style="390"/>
    <col min="13314" max="13314" width="42.54296875" style="390" customWidth="1"/>
    <col min="13315" max="13316" width="9" style="390" customWidth="1"/>
    <col min="13317" max="13317" width="10.26953125" style="390" customWidth="1"/>
    <col min="13318" max="13318" width="8.26953125" style="390" customWidth="1"/>
    <col min="13319" max="13319" width="9.1796875" style="390"/>
    <col min="13320" max="13320" width="10.81640625" style="390" customWidth="1"/>
    <col min="13321" max="13321" width="12.26953125" style="390" customWidth="1"/>
    <col min="13322" max="13569" width="9.1796875" style="390"/>
    <col min="13570" max="13570" width="42.54296875" style="390" customWidth="1"/>
    <col min="13571" max="13572" width="9" style="390" customWidth="1"/>
    <col min="13573" max="13573" width="10.26953125" style="390" customWidth="1"/>
    <col min="13574" max="13574" width="8.26953125" style="390" customWidth="1"/>
    <col min="13575" max="13575" width="9.1796875" style="390"/>
    <col min="13576" max="13576" width="10.81640625" style="390" customWidth="1"/>
    <col min="13577" max="13577" width="12.26953125" style="390" customWidth="1"/>
    <col min="13578" max="13825" width="9.1796875" style="390"/>
    <col min="13826" max="13826" width="42.54296875" style="390" customWidth="1"/>
    <col min="13827" max="13828" width="9" style="390" customWidth="1"/>
    <col min="13829" max="13829" width="10.26953125" style="390" customWidth="1"/>
    <col min="13830" max="13830" width="8.26953125" style="390" customWidth="1"/>
    <col min="13831" max="13831" width="9.1796875" style="390"/>
    <col min="13832" max="13832" width="10.81640625" style="390" customWidth="1"/>
    <col min="13833" max="13833" width="12.26953125" style="390" customWidth="1"/>
    <col min="13834" max="14081" width="9.1796875" style="390"/>
    <col min="14082" max="14082" width="42.54296875" style="390" customWidth="1"/>
    <col min="14083" max="14084" width="9" style="390" customWidth="1"/>
    <col min="14085" max="14085" width="10.26953125" style="390" customWidth="1"/>
    <col min="14086" max="14086" width="8.26953125" style="390" customWidth="1"/>
    <col min="14087" max="14087" width="9.1796875" style="390"/>
    <col min="14088" max="14088" width="10.81640625" style="390" customWidth="1"/>
    <col min="14089" max="14089" width="12.26953125" style="390" customWidth="1"/>
    <col min="14090" max="14337" width="9.1796875" style="390"/>
    <col min="14338" max="14338" width="42.54296875" style="390" customWidth="1"/>
    <col min="14339" max="14340" width="9" style="390" customWidth="1"/>
    <col min="14341" max="14341" width="10.26953125" style="390" customWidth="1"/>
    <col min="14342" max="14342" width="8.26953125" style="390" customWidth="1"/>
    <col min="14343" max="14343" width="9.1796875" style="390"/>
    <col min="14344" max="14344" width="10.81640625" style="390" customWidth="1"/>
    <col min="14345" max="14345" width="12.26953125" style="390" customWidth="1"/>
    <col min="14346" max="14593" width="9.1796875" style="390"/>
    <col min="14594" max="14594" width="42.54296875" style="390" customWidth="1"/>
    <col min="14595" max="14596" width="9" style="390" customWidth="1"/>
    <col min="14597" max="14597" width="10.26953125" style="390" customWidth="1"/>
    <col min="14598" max="14598" width="8.26953125" style="390" customWidth="1"/>
    <col min="14599" max="14599" width="9.1796875" style="390"/>
    <col min="14600" max="14600" width="10.81640625" style="390" customWidth="1"/>
    <col min="14601" max="14601" width="12.26953125" style="390" customWidth="1"/>
    <col min="14602" max="14849" width="9.1796875" style="390"/>
    <col min="14850" max="14850" width="42.54296875" style="390" customWidth="1"/>
    <col min="14851" max="14852" width="9" style="390" customWidth="1"/>
    <col min="14853" max="14853" width="10.26953125" style="390" customWidth="1"/>
    <col min="14854" max="14854" width="8.26953125" style="390" customWidth="1"/>
    <col min="14855" max="14855" width="9.1796875" style="390"/>
    <col min="14856" max="14856" width="10.81640625" style="390" customWidth="1"/>
    <col min="14857" max="14857" width="12.26953125" style="390" customWidth="1"/>
    <col min="14858" max="15105" width="9.1796875" style="390"/>
    <col min="15106" max="15106" width="42.54296875" style="390" customWidth="1"/>
    <col min="15107" max="15108" width="9" style="390" customWidth="1"/>
    <col min="15109" max="15109" width="10.26953125" style="390" customWidth="1"/>
    <col min="15110" max="15110" width="8.26953125" style="390" customWidth="1"/>
    <col min="15111" max="15111" width="9.1796875" style="390"/>
    <col min="15112" max="15112" width="10.81640625" style="390" customWidth="1"/>
    <col min="15113" max="15113" width="12.26953125" style="390" customWidth="1"/>
    <col min="15114" max="15361" width="9.1796875" style="390"/>
    <col min="15362" max="15362" width="42.54296875" style="390" customWidth="1"/>
    <col min="15363" max="15364" width="9" style="390" customWidth="1"/>
    <col min="15365" max="15365" width="10.26953125" style="390" customWidth="1"/>
    <col min="15366" max="15366" width="8.26953125" style="390" customWidth="1"/>
    <col min="15367" max="15367" width="9.1796875" style="390"/>
    <col min="15368" max="15368" width="10.81640625" style="390" customWidth="1"/>
    <col min="15369" max="15369" width="12.26953125" style="390" customWidth="1"/>
    <col min="15370" max="15617" width="9.1796875" style="390"/>
    <col min="15618" max="15618" width="42.54296875" style="390" customWidth="1"/>
    <col min="15619" max="15620" width="9" style="390" customWidth="1"/>
    <col min="15621" max="15621" width="10.26953125" style="390" customWidth="1"/>
    <col min="15622" max="15622" width="8.26953125" style="390" customWidth="1"/>
    <col min="15623" max="15623" width="9.1796875" style="390"/>
    <col min="15624" max="15624" width="10.81640625" style="390" customWidth="1"/>
    <col min="15625" max="15625" width="12.26953125" style="390" customWidth="1"/>
    <col min="15626" max="15873" width="9.1796875" style="390"/>
    <col min="15874" max="15874" width="42.54296875" style="390" customWidth="1"/>
    <col min="15875" max="15876" width="9" style="390" customWidth="1"/>
    <col min="15877" max="15877" width="10.26953125" style="390" customWidth="1"/>
    <col min="15878" max="15878" width="8.26953125" style="390" customWidth="1"/>
    <col min="15879" max="15879" width="9.1796875" style="390"/>
    <col min="15880" max="15880" width="10.81640625" style="390" customWidth="1"/>
    <col min="15881" max="15881" width="12.26953125" style="390" customWidth="1"/>
    <col min="15882" max="16129" width="9.1796875" style="390"/>
    <col min="16130" max="16130" width="42.54296875" style="390" customWidth="1"/>
    <col min="16131" max="16132" width="9" style="390" customWidth="1"/>
    <col min="16133" max="16133" width="10.26953125" style="390" customWidth="1"/>
    <col min="16134" max="16134" width="8.26953125" style="390" customWidth="1"/>
    <col min="16135" max="16135" width="9.1796875" style="390"/>
    <col min="16136" max="16136" width="10.81640625" style="390" customWidth="1"/>
    <col min="16137" max="16137" width="12.26953125" style="390" customWidth="1"/>
    <col min="16138" max="16384" width="9.1796875" style="390"/>
  </cols>
  <sheetData>
    <row r="2" spans="1:9" ht="29.25" customHeight="1">
      <c r="A2" s="1158" t="s">
        <v>812</v>
      </c>
      <c r="B2" s="1158"/>
      <c r="C2" s="1158"/>
      <c r="D2" s="1158"/>
      <c r="E2" s="1158"/>
      <c r="F2" s="1158"/>
      <c r="G2" s="1158"/>
      <c r="H2" s="1158"/>
      <c r="I2" s="1158"/>
    </row>
    <row r="3" spans="1:9" s="1160" customFormat="1">
      <c r="A3" s="1159"/>
    </row>
    <row r="4" spans="1:9" ht="12.75" customHeight="1">
      <c r="A4" s="868" t="s">
        <v>223</v>
      </c>
      <c r="B4" s="1161" t="s">
        <v>510</v>
      </c>
      <c r="C4" s="1001" t="s">
        <v>1667</v>
      </c>
      <c r="D4" s="1001"/>
      <c r="E4" s="1001" t="s">
        <v>511</v>
      </c>
      <c r="F4" s="1001"/>
      <c r="G4" s="868" t="s">
        <v>449</v>
      </c>
      <c r="H4" s="868"/>
      <c r="I4" s="868" t="s">
        <v>16</v>
      </c>
    </row>
    <row r="5" spans="1:9" ht="29.25" customHeight="1">
      <c r="A5" s="868"/>
      <c r="B5" s="1161"/>
      <c r="C5" s="1001"/>
      <c r="D5" s="1001"/>
      <c r="E5" s="1001" t="s">
        <v>1668</v>
      </c>
      <c r="F5" s="1001"/>
      <c r="G5" s="868"/>
      <c r="H5" s="868"/>
      <c r="I5" s="868"/>
    </row>
    <row r="6" spans="1:9" ht="26">
      <c r="A6" s="868"/>
      <c r="B6" s="1161"/>
      <c r="C6" s="180" t="s">
        <v>294</v>
      </c>
      <c r="D6" s="180" t="s">
        <v>452</v>
      </c>
      <c r="E6" s="180" t="s">
        <v>294</v>
      </c>
      <c r="F6" s="180" t="s">
        <v>452</v>
      </c>
      <c r="G6" s="180" t="s">
        <v>294</v>
      </c>
      <c r="H6" s="180" t="s">
        <v>295</v>
      </c>
      <c r="I6" s="868"/>
    </row>
    <row r="7" spans="1:9" ht="21" customHeight="1">
      <c r="A7" s="1157" t="s">
        <v>813</v>
      </c>
      <c r="B7" s="1157"/>
      <c r="C7" s="180"/>
      <c r="D7" s="180"/>
      <c r="E7" s="180"/>
      <c r="F7" s="180"/>
      <c r="G7" s="180"/>
      <c r="H7" s="180"/>
      <c r="I7" s="180"/>
    </row>
    <row r="8" spans="1:9" ht="18" customHeight="1">
      <c r="A8" s="1157" t="s">
        <v>814</v>
      </c>
      <c r="B8" s="1157"/>
      <c r="C8" s="585"/>
      <c r="D8" s="585"/>
      <c r="E8" s="585"/>
      <c r="F8" s="585"/>
      <c r="G8" s="180"/>
      <c r="H8" s="180"/>
      <c r="I8" s="583"/>
    </row>
    <row r="9" spans="1:9" ht="18" customHeight="1">
      <c r="A9" s="586">
        <v>1</v>
      </c>
      <c r="B9" s="587" t="s">
        <v>815</v>
      </c>
      <c r="C9" s="180"/>
      <c r="D9" s="180"/>
      <c r="E9" s="180"/>
      <c r="F9" s="180"/>
      <c r="G9" s="180"/>
      <c r="H9" s="180"/>
      <c r="I9" s="583"/>
    </row>
    <row r="10" spans="1:9" ht="18" customHeight="1">
      <c r="A10" s="586">
        <v>2</v>
      </c>
      <c r="B10" s="587" t="s">
        <v>816</v>
      </c>
      <c r="C10" s="180"/>
      <c r="D10" s="180"/>
      <c r="E10" s="180"/>
      <c r="F10" s="180"/>
      <c r="G10" s="180"/>
      <c r="H10" s="180"/>
      <c r="I10" s="583"/>
    </row>
    <row r="11" spans="1:9" ht="18" customHeight="1">
      <c r="A11" s="586">
        <v>3</v>
      </c>
      <c r="B11" s="587" t="s">
        <v>817</v>
      </c>
      <c r="C11" s="180"/>
      <c r="D11" s="180"/>
      <c r="E11" s="180"/>
      <c r="F11" s="180"/>
      <c r="G11" s="180"/>
      <c r="H11" s="180"/>
      <c r="I11" s="583"/>
    </row>
    <row r="12" spans="1:9" ht="18" customHeight="1">
      <c r="A12" s="586">
        <v>4</v>
      </c>
      <c r="B12" s="587" t="s">
        <v>818</v>
      </c>
      <c r="C12" s="180"/>
      <c r="D12" s="180"/>
      <c r="E12" s="180"/>
      <c r="F12" s="180"/>
      <c r="G12" s="180"/>
      <c r="H12" s="180"/>
      <c r="I12" s="583"/>
    </row>
    <row r="13" spans="1:9" ht="18" customHeight="1">
      <c r="A13" s="586">
        <v>5</v>
      </c>
      <c r="B13" s="587" t="s">
        <v>819</v>
      </c>
      <c r="C13" s="588"/>
      <c r="D13" s="588"/>
      <c r="E13" s="588"/>
      <c r="F13" s="588"/>
      <c r="G13" s="215"/>
      <c r="H13" s="215"/>
      <c r="I13" s="215"/>
    </row>
    <row r="14" spans="1:9" ht="18" customHeight="1">
      <c r="A14" s="589" t="s">
        <v>820</v>
      </c>
      <c r="B14" s="589"/>
      <c r="C14" s="588"/>
      <c r="D14" s="588"/>
      <c r="E14" s="588"/>
      <c r="F14" s="588"/>
      <c r="G14" s="215"/>
      <c r="H14" s="215"/>
      <c r="I14" s="215"/>
    </row>
    <row r="15" spans="1:9" ht="18" customHeight="1">
      <c r="A15" s="586">
        <v>1</v>
      </c>
      <c r="B15" s="587" t="s">
        <v>815</v>
      </c>
      <c r="C15" s="588"/>
      <c r="D15" s="588"/>
      <c r="E15" s="588"/>
      <c r="F15" s="588"/>
      <c r="G15" s="215"/>
      <c r="H15" s="215"/>
      <c r="I15" s="215"/>
    </row>
    <row r="16" spans="1:9" ht="18" customHeight="1">
      <c r="A16" s="586">
        <v>2</v>
      </c>
      <c r="B16" s="587" t="s">
        <v>816</v>
      </c>
      <c r="C16" s="588"/>
      <c r="D16" s="588"/>
      <c r="E16" s="588"/>
      <c r="F16" s="588"/>
      <c r="G16" s="215"/>
      <c r="H16" s="215"/>
      <c r="I16" s="215"/>
    </row>
    <row r="17" spans="1:9" ht="18" customHeight="1">
      <c r="A17" s="586">
        <v>3</v>
      </c>
      <c r="B17" s="587" t="s">
        <v>821</v>
      </c>
      <c r="C17" s="588"/>
      <c r="D17" s="588"/>
      <c r="E17" s="588"/>
      <c r="F17" s="588"/>
      <c r="G17" s="215"/>
      <c r="H17" s="215"/>
      <c r="I17" s="215"/>
    </row>
    <row r="18" spans="1:9" ht="18" customHeight="1">
      <c r="A18" s="586">
        <v>4</v>
      </c>
      <c r="B18" s="587" t="s">
        <v>822</v>
      </c>
      <c r="C18" s="588"/>
      <c r="D18" s="588"/>
      <c r="E18" s="588"/>
      <c r="F18" s="588"/>
      <c r="G18" s="215"/>
      <c r="H18" s="215"/>
      <c r="I18" s="215"/>
    </row>
    <row r="19" spans="1:9" ht="18" customHeight="1">
      <c r="A19" s="586">
        <v>5</v>
      </c>
      <c r="B19" s="587" t="s">
        <v>819</v>
      </c>
      <c r="C19" s="588"/>
      <c r="D19" s="588"/>
      <c r="E19" s="588"/>
      <c r="F19" s="588"/>
      <c r="G19" s="215"/>
      <c r="H19" s="215"/>
      <c r="I19" s="215"/>
    </row>
  </sheetData>
  <mergeCells count="11">
    <mergeCell ref="E5:F5"/>
    <mergeCell ref="A7:B7"/>
    <mergeCell ref="A8:B8"/>
    <mergeCell ref="A2:I2"/>
    <mergeCell ref="A3:XFD3"/>
    <mergeCell ref="A4:A6"/>
    <mergeCell ref="B4:B6"/>
    <mergeCell ref="C4:D5"/>
    <mergeCell ref="E4:F4"/>
    <mergeCell ref="G4:H5"/>
    <mergeCell ref="I4:I6"/>
  </mergeCells>
  <printOptions horizontalCentered="1"/>
  <pageMargins left="0.17" right="0.17" top="0.75" bottom="0.75" header="0.3" footer="0.3"/>
  <pageSetup paperSize="9" firstPageNumber="77" orientation="landscape" useFirstPageNumber="1" r:id="rId1"/>
  <headerFooter>
    <oddHeader>&amp;R&amp;A</oddHeader>
    <oddFooter>&amp;C&amp;P</oddFooter>
  </headerFooter>
</worksheet>
</file>

<file path=xl/worksheets/sheet49.xml><?xml version="1.0" encoding="utf-8"?>
<worksheet xmlns="http://schemas.openxmlformats.org/spreadsheetml/2006/main" xmlns:r="http://schemas.openxmlformats.org/officeDocument/2006/relationships">
  <sheetPr>
    <tabColor rgb="FF00B050"/>
  </sheetPr>
  <dimension ref="A2:J62"/>
  <sheetViews>
    <sheetView tabSelected="1" workbookViewId="0">
      <pane xSplit="1" ySplit="3" topLeftCell="B46" activePane="bottomRight" state="frozen"/>
      <selection activeCell="B12" sqref="B12"/>
      <selection pane="topRight" activeCell="B12" sqref="B12"/>
      <selection pane="bottomLeft" activeCell="B12" sqref="B12"/>
      <selection pane="bottomRight" activeCell="B12" sqref="B12"/>
    </sheetView>
  </sheetViews>
  <sheetFormatPr defaultColWidth="9.1796875" defaultRowHeight="14.5"/>
  <cols>
    <col min="1" max="1" width="28.81640625" style="133" customWidth="1"/>
    <col min="2" max="2" width="18.26953125" style="133" customWidth="1"/>
    <col min="3" max="3" width="16.81640625" style="133" customWidth="1"/>
    <col min="4" max="4" width="13.54296875" style="133" customWidth="1"/>
    <col min="5" max="5" width="13.7265625" style="133" customWidth="1"/>
    <col min="6" max="6" width="11.1796875" style="133" customWidth="1"/>
    <col min="7" max="7" width="11.26953125" style="133" bestFit="1" customWidth="1"/>
    <col min="8" max="8" width="12.453125" style="133" customWidth="1"/>
    <col min="9" max="9" width="12.7265625" style="133" customWidth="1"/>
    <col min="10" max="10" width="13" style="133" customWidth="1"/>
    <col min="11" max="16384" width="9.1796875" style="133"/>
  </cols>
  <sheetData>
    <row r="2" spans="1:10" ht="16.5">
      <c r="A2" s="1182" t="s">
        <v>1673</v>
      </c>
      <c r="B2" s="1182"/>
      <c r="C2" s="1182"/>
      <c r="D2" s="1182"/>
      <c r="E2" s="1182"/>
      <c r="F2" s="1182"/>
      <c r="G2" s="1182"/>
      <c r="H2" s="1182"/>
      <c r="I2" s="1182"/>
      <c r="J2" s="1182"/>
    </row>
    <row r="4" spans="1:10" ht="20.25" customHeight="1">
      <c r="A4" s="1184" t="s">
        <v>1311</v>
      </c>
      <c r="B4" s="591" t="s">
        <v>1310</v>
      </c>
      <c r="C4" s="1185"/>
      <c r="D4" s="1185"/>
    </row>
    <row r="5" spans="1:10">
      <c r="A5" s="1184"/>
      <c r="B5" s="591" t="s">
        <v>358</v>
      </c>
      <c r="C5" s="1185"/>
      <c r="D5" s="1185"/>
    </row>
    <row r="6" spans="1:10">
      <c r="A6" s="1184"/>
      <c r="B6" s="591" t="s">
        <v>1309</v>
      </c>
      <c r="C6" s="1185"/>
      <c r="D6" s="1185"/>
    </row>
    <row r="7" spans="1:10" ht="20.25" customHeight="1">
      <c r="A7" s="1184"/>
      <c r="B7" s="591" t="s">
        <v>1308</v>
      </c>
      <c r="C7" s="1185"/>
      <c r="D7" s="1185"/>
    </row>
    <row r="8" spans="1:10" ht="20.25" customHeight="1">
      <c r="A8" s="135"/>
      <c r="B8" s="134"/>
    </row>
    <row r="10" spans="1:10" ht="15">
      <c r="A10" s="1183" t="s">
        <v>1307</v>
      </c>
      <c r="B10" s="1183"/>
      <c r="C10" s="1183"/>
      <c r="D10" s="1183"/>
      <c r="E10" s="1183"/>
      <c r="F10" s="592"/>
      <c r="G10" s="592"/>
    </row>
    <row r="11" spans="1:10" ht="28">
      <c r="A11" s="593" t="s">
        <v>1306</v>
      </c>
      <c r="B11" s="593" t="s">
        <v>1305</v>
      </c>
      <c r="C11" s="593" t="s">
        <v>1304</v>
      </c>
      <c r="D11" s="593" t="s">
        <v>1303</v>
      </c>
      <c r="E11" s="593" t="s">
        <v>1302</v>
      </c>
    </row>
    <row r="12" spans="1:10" ht="21" customHeight="1">
      <c r="A12" s="594"/>
      <c r="B12" s="594"/>
      <c r="C12" s="594"/>
      <c r="D12" s="594"/>
      <c r="E12" s="594"/>
    </row>
    <row r="13" spans="1:10">
      <c r="A13" s="595"/>
      <c r="B13" s="595"/>
      <c r="C13" s="595"/>
      <c r="D13" s="595"/>
      <c r="E13" s="595"/>
    </row>
    <row r="14" spans="1:10">
      <c r="A14" s="596"/>
      <c r="B14" s="596"/>
      <c r="C14" s="596"/>
      <c r="D14" s="596"/>
      <c r="E14" s="596"/>
    </row>
    <row r="15" spans="1:10">
      <c r="A15" s="1183" t="s">
        <v>1301</v>
      </c>
      <c r="B15" s="1183"/>
      <c r="C15" s="1183"/>
      <c r="D15" s="1183"/>
      <c r="E15" s="1183"/>
    </row>
    <row r="16" spans="1:10" ht="28">
      <c r="A16" s="593" t="s">
        <v>1300</v>
      </c>
      <c r="B16" s="593" t="s">
        <v>1299</v>
      </c>
      <c r="C16" s="593" t="s">
        <v>1298</v>
      </c>
      <c r="D16" s="593" t="s">
        <v>1297</v>
      </c>
      <c r="E16" s="593" t="s">
        <v>1296</v>
      </c>
    </row>
    <row r="17" spans="1:10" ht="19.5" customHeight="1">
      <c r="A17" s="597"/>
      <c r="B17" s="597"/>
      <c r="C17" s="597"/>
      <c r="D17" s="597"/>
      <c r="E17" s="597"/>
    </row>
    <row r="18" spans="1:10">
      <c r="A18" s="598"/>
      <c r="B18" s="598"/>
      <c r="C18" s="598"/>
      <c r="D18" s="598"/>
      <c r="E18" s="598"/>
    </row>
    <row r="19" spans="1:10">
      <c r="A19" s="598"/>
      <c r="B19" s="598"/>
      <c r="C19" s="598"/>
      <c r="D19" s="598"/>
      <c r="E19" s="598"/>
    </row>
    <row r="20" spans="1:10">
      <c r="A20" s="1171" t="s">
        <v>1295</v>
      </c>
      <c r="B20" s="1172"/>
      <c r="C20" s="1172"/>
      <c r="D20" s="1172"/>
      <c r="E20" s="1172"/>
    </row>
    <row r="21" spans="1:10" ht="45" customHeight="1">
      <c r="A21" s="599" t="s">
        <v>519</v>
      </c>
      <c r="B21" s="600" t="s">
        <v>1294</v>
      </c>
      <c r="C21" s="600" t="s">
        <v>1293</v>
      </c>
      <c r="D21" s="600" t="s">
        <v>551</v>
      </c>
      <c r="E21" s="600" t="s">
        <v>1292</v>
      </c>
    </row>
    <row r="22" spans="1:10" ht="15">
      <c r="A22" s="601" t="s">
        <v>1291</v>
      </c>
      <c r="B22" s="601"/>
      <c r="C22" s="601"/>
      <c r="D22" s="601"/>
      <c r="E22" s="601"/>
    </row>
    <row r="23" spans="1:10" ht="15">
      <c r="A23" s="601" t="s">
        <v>1290</v>
      </c>
      <c r="B23" s="601"/>
      <c r="C23" s="601"/>
      <c r="D23" s="601"/>
      <c r="E23" s="601"/>
    </row>
    <row r="24" spans="1:10" ht="15">
      <c r="A24" s="601" t="s">
        <v>1289</v>
      </c>
      <c r="B24" s="601"/>
      <c r="C24" s="601"/>
      <c r="D24" s="601"/>
      <c r="E24" s="601"/>
    </row>
    <row r="25" spans="1:10" ht="15">
      <c r="A25" s="601" t="s">
        <v>1288</v>
      </c>
      <c r="B25" s="601"/>
      <c r="C25" s="601"/>
      <c r="D25" s="601"/>
      <c r="E25" s="601"/>
    </row>
    <row r="26" spans="1:10" ht="30">
      <c r="A26" s="601" t="s">
        <v>1287</v>
      </c>
      <c r="B26" s="601"/>
      <c r="C26" s="601"/>
      <c r="D26" s="601"/>
      <c r="E26" s="601"/>
    </row>
    <row r="27" spans="1:10" ht="15">
      <c r="A27" s="601" t="s">
        <v>1286</v>
      </c>
      <c r="B27" s="601"/>
      <c r="C27" s="601"/>
      <c r="D27" s="601"/>
      <c r="E27" s="601"/>
    </row>
    <row r="28" spans="1:10" ht="15">
      <c r="A28" s="602"/>
      <c r="B28" s="602"/>
      <c r="C28" s="602"/>
      <c r="D28" s="602"/>
      <c r="E28" s="602"/>
    </row>
    <row r="29" spans="1:10" ht="15">
      <c r="A29" s="602"/>
      <c r="B29" s="602"/>
      <c r="C29" s="602"/>
      <c r="D29" s="602"/>
      <c r="E29" s="602"/>
    </row>
    <row r="30" spans="1:10" ht="15">
      <c r="A30" s="602"/>
      <c r="B30" s="602"/>
      <c r="C30" s="602"/>
      <c r="D30" s="602"/>
      <c r="E30" s="602"/>
    </row>
    <row r="32" spans="1:10">
      <c r="A32" s="1175" t="s">
        <v>1285</v>
      </c>
      <c r="B32" s="1175"/>
      <c r="C32" s="1175"/>
      <c r="D32" s="1175"/>
      <c r="E32" s="1175"/>
      <c r="F32" s="1175"/>
      <c r="G32" s="1175"/>
      <c r="H32" s="1175"/>
      <c r="I32" s="1175"/>
      <c r="J32" s="1175"/>
    </row>
    <row r="33" spans="1:10">
      <c r="A33" s="1168" t="s">
        <v>1284</v>
      </c>
      <c r="B33" s="1165" t="s">
        <v>1669</v>
      </c>
      <c r="C33" s="1166"/>
      <c r="D33" s="1166"/>
      <c r="E33" s="1166"/>
      <c r="F33" s="1166"/>
      <c r="G33" s="1167"/>
      <c r="H33" s="1176" t="s">
        <v>1672</v>
      </c>
      <c r="I33" s="1177"/>
      <c r="J33" s="1178"/>
    </row>
    <row r="34" spans="1:10" ht="33.75" customHeight="1">
      <c r="A34" s="1169"/>
      <c r="B34" s="1173" t="s">
        <v>1670</v>
      </c>
      <c r="C34" s="1173"/>
      <c r="D34" s="1174" t="s">
        <v>1671</v>
      </c>
      <c r="E34" s="1174"/>
      <c r="F34" s="1173" t="s">
        <v>449</v>
      </c>
      <c r="G34" s="1173"/>
      <c r="H34" s="1179"/>
      <c r="I34" s="1180"/>
      <c r="J34" s="1181"/>
    </row>
    <row r="35" spans="1:10">
      <c r="A35" s="1170"/>
      <c r="B35" s="603" t="s">
        <v>294</v>
      </c>
      <c r="C35" s="603" t="s">
        <v>295</v>
      </c>
      <c r="D35" s="603" t="s">
        <v>294</v>
      </c>
      <c r="E35" s="603" t="s">
        <v>295</v>
      </c>
      <c r="F35" s="603" t="s">
        <v>294</v>
      </c>
      <c r="G35" s="603" t="s">
        <v>295</v>
      </c>
      <c r="H35" s="603" t="s">
        <v>294</v>
      </c>
      <c r="I35" s="603" t="s">
        <v>1283</v>
      </c>
      <c r="J35" s="603" t="s">
        <v>295</v>
      </c>
    </row>
    <row r="36" spans="1:10" ht="15" customHeight="1">
      <c r="A36" s="1162" t="s">
        <v>859</v>
      </c>
      <c r="B36" s="1163"/>
      <c r="C36" s="1163"/>
      <c r="D36" s="1163"/>
      <c r="E36" s="1163"/>
      <c r="F36" s="1163"/>
      <c r="G36" s="1163"/>
      <c r="H36" s="1163"/>
      <c r="I36" s="1163"/>
      <c r="J36" s="1164"/>
    </row>
    <row r="37" spans="1:10">
      <c r="A37" s="610" t="s">
        <v>860</v>
      </c>
      <c r="B37" s="605"/>
      <c r="C37" s="606"/>
      <c r="D37" s="606"/>
      <c r="E37" s="606"/>
      <c r="F37" s="606"/>
      <c r="G37" s="606"/>
      <c r="H37" s="607"/>
      <c r="I37" s="607"/>
      <c r="J37" s="607"/>
    </row>
    <row r="38" spans="1:10" ht="23">
      <c r="A38" s="610" t="s">
        <v>861</v>
      </c>
      <c r="B38" s="605"/>
      <c r="C38" s="606"/>
      <c r="D38" s="606"/>
      <c r="E38" s="606"/>
      <c r="F38" s="606"/>
      <c r="G38" s="606"/>
      <c r="H38" s="607"/>
      <c r="I38" s="607"/>
      <c r="J38" s="607"/>
    </row>
    <row r="39" spans="1:10" ht="23">
      <c r="A39" s="610" t="s">
        <v>862</v>
      </c>
      <c r="B39" s="605"/>
      <c r="C39" s="606"/>
      <c r="D39" s="606"/>
      <c r="E39" s="606"/>
      <c r="F39" s="606"/>
      <c r="G39" s="606"/>
      <c r="H39" s="607"/>
      <c r="I39" s="607"/>
      <c r="J39" s="607"/>
    </row>
    <row r="40" spans="1:10" ht="28">
      <c r="A40" s="604" t="s">
        <v>863</v>
      </c>
      <c r="B40" s="605"/>
      <c r="C40" s="606"/>
      <c r="D40" s="606"/>
      <c r="E40" s="606"/>
      <c r="F40" s="606"/>
      <c r="G40" s="606"/>
      <c r="H40" s="607"/>
      <c r="I40" s="607"/>
      <c r="J40" s="607"/>
    </row>
    <row r="41" spans="1:10" ht="28">
      <c r="A41" s="604" t="s">
        <v>864</v>
      </c>
      <c r="B41" s="605"/>
      <c r="C41" s="606"/>
      <c r="D41" s="606"/>
      <c r="E41" s="606"/>
      <c r="F41" s="606"/>
      <c r="G41" s="606"/>
      <c r="H41" s="607"/>
      <c r="I41" s="607"/>
      <c r="J41" s="607"/>
    </row>
    <row r="42" spans="1:10">
      <c r="A42" s="604" t="s">
        <v>865</v>
      </c>
      <c r="B42" s="605"/>
      <c r="C42" s="606"/>
      <c r="D42" s="606"/>
      <c r="E42" s="606"/>
      <c r="F42" s="606"/>
      <c r="G42" s="606"/>
      <c r="H42" s="607"/>
      <c r="I42" s="607"/>
      <c r="J42" s="607"/>
    </row>
    <row r="43" spans="1:10">
      <c r="A43" s="604" t="s">
        <v>823</v>
      </c>
      <c r="B43" s="605"/>
      <c r="C43" s="606"/>
      <c r="D43" s="606"/>
      <c r="E43" s="606"/>
      <c r="F43" s="606"/>
      <c r="G43" s="606"/>
      <c r="H43" s="607"/>
      <c r="I43" s="607"/>
      <c r="J43" s="607"/>
    </row>
    <row r="44" spans="1:10" ht="28">
      <c r="A44" s="604" t="s">
        <v>824</v>
      </c>
      <c r="B44" s="605"/>
      <c r="C44" s="606"/>
      <c r="D44" s="606"/>
      <c r="E44" s="606"/>
      <c r="F44" s="606"/>
      <c r="G44" s="606"/>
      <c r="H44" s="607"/>
      <c r="I44" s="607"/>
      <c r="J44" s="607"/>
    </row>
    <row r="45" spans="1:10">
      <c r="A45" s="604" t="s">
        <v>825</v>
      </c>
      <c r="B45" s="605"/>
      <c r="C45" s="606"/>
      <c r="D45" s="606"/>
      <c r="E45" s="606"/>
      <c r="F45" s="606"/>
      <c r="G45" s="606"/>
      <c r="H45" s="607"/>
      <c r="I45" s="607"/>
      <c r="J45" s="607"/>
    </row>
    <row r="46" spans="1:10">
      <c r="A46" s="604" t="s">
        <v>866</v>
      </c>
      <c r="B46" s="605"/>
      <c r="C46" s="606"/>
      <c r="D46" s="606"/>
      <c r="E46" s="606"/>
      <c r="F46" s="606"/>
      <c r="G46" s="606"/>
      <c r="H46" s="607"/>
      <c r="I46" s="607"/>
      <c r="J46" s="607"/>
    </row>
    <row r="47" spans="1:10">
      <c r="A47" s="604" t="s">
        <v>827</v>
      </c>
      <c r="B47" s="605"/>
      <c r="C47" s="606"/>
      <c r="D47" s="606"/>
      <c r="E47" s="606"/>
      <c r="F47" s="606"/>
      <c r="G47" s="606"/>
      <c r="H47" s="607"/>
      <c r="I47" s="607"/>
      <c r="J47" s="607"/>
    </row>
    <row r="48" spans="1:10" ht="28">
      <c r="A48" s="604" t="s">
        <v>867</v>
      </c>
      <c r="B48" s="605"/>
      <c r="C48" s="606"/>
      <c r="D48" s="606"/>
      <c r="E48" s="606"/>
      <c r="F48" s="606"/>
      <c r="G48" s="606"/>
      <c r="H48" s="607"/>
      <c r="I48" s="607"/>
      <c r="J48" s="607"/>
    </row>
    <row r="49" spans="1:10">
      <c r="A49" s="604" t="s">
        <v>868</v>
      </c>
      <c r="B49" s="605"/>
      <c r="C49" s="606"/>
      <c r="D49" s="606"/>
      <c r="E49" s="606"/>
      <c r="F49" s="606"/>
      <c r="G49" s="606"/>
      <c r="H49" s="607"/>
      <c r="I49" s="607"/>
      <c r="J49" s="607"/>
    </row>
    <row r="50" spans="1:10">
      <c r="A50" s="606" t="s">
        <v>131</v>
      </c>
      <c r="B50" s="606"/>
      <c r="C50" s="606"/>
      <c r="D50" s="606"/>
      <c r="E50" s="606"/>
      <c r="F50" s="606"/>
      <c r="G50" s="606"/>
      <c r="H50" s="607"/>
      <c r="I50" s="607"/>
      <c r="J50" s="607"/>
    </row>
    <row r="51" spans="1:10">
      <c r="A51" s="604" t="s">
        <v>869</v>
      </c>
      <c r="B51" s="606"/>
      <c r="C51" s="606"/>
      <c r="D51" s="606"/>
      <c r="E51" s="606"/>
      <c r="F51" s="606"/>
      <c r="G51" s="606"/>
      <c r="H51" s="607"/>
      <c r="I51" s="607"/>
      <c r="J51" s="607"/>
    </row>
    <row r="52" spans="1:10" ht="28">
      <c r="A52" s="606" t="s">
        <v>870</v>
      </c>
      <c r="B52" s="606"/>
      <c r="C52" s="606"/>
      <c r="D52" s="606"/>
      <c r="E52" s="606"/>
      <c r="F52" s="606"/>
      <c r="G52" s="606"/>
      <c r="H52" s="607"/>
      <c r="I52" s="607"/>
      <c r="J52" s="607"/>
    </row>
    <row r="53" spans="1:10">
      <c r="A53" s="1162" t="s">
        <v>871</v>
      </c>
      <c r="B53" s="1163"/>
      <c r="C53" s="1163"/>
      <c r="D53" s="1163"/>
      <c r="E53" s="1163"/>
      <c r="F53" s="1163"/>
      <c r="G53" s="1163"/>
      <c r="H53" s="1163"/>
      <c r="I53" s="1163"/>
      <c r="J53" s="1164"/>
    </row>
    <row r="54" spans="1:10">
      <c r="A54" s="609" t="s">
        <v>872</v>
      </c>
      <c r="B54" s="606"/>
      <c r="C54" s="606"/>
      <c r="D54" s="606"/>
      <c r="E54" s="606"/>
      <c r="F54" s="606"/>
      <c r="G54" s="606"/>
      <c r="H54" s="607"/>
      <c r="I54" s="607"/>
      <c r="J54" s="607"/>
    </row>
    <row r="55" spans="1:10">
      <c r="A55" s="604" t="s">
        <v>823</v>
      </c>
      <c r="B55" s="606"/>
      <c r="C55" s="606"/>
      <c r="D55" s="606"/>
      <c r="E55" s="606"/>
      <c r="F55" s="606"/>
      <c r="G55" s="606"/>
      <c r="H55" s="607"/>
      <c r="I55" s="607"/>
      <c r="J55" s="607"/>
    </row>
    <row r="56" spans="1:10">
      <c r="A56" s="604" t="s">
        <v>825</v>
      </c>
      <c r="B56" s="606"/>
      <c r="C56" s="606"/>
      <c r="D56" s="606"/>
      <c r="E56" s="606"/>
      <c r="F56" s="606"/>
      <c r="G56" s="606"/>
      <c r="H56" s="607"/>
      <c r="I56" s="607"/>
      <c r="J56" s="607"/>
    </row>
    <row r="57" spans="1:10">
      <c r="A57" s="604" t="s">
        <v>866</v>
      </c>
      <c r="B57" s="606"/>
      <c r="C57" s="606"/>
      <c r="D57" s="606"/>
      <c r="E57" s="606"/>
      <c r="F57" s="606"/>
      <c r="G57" s="606"/>
      <c r="H57" s="607"/>
      <c r="I57" s="607"/>
      <c r="J57" s="607"/>
    </row>
    <row r="58" spans="1:10">
      <c r="A58" s="604" t="s">
        <v>826</v>
      </c>
      <c r="B58" s="606"/>
      <c r="C58" s="606"/>
      <c r="D58" s="606"/>
      <c r="E58" s="606"/>
      <c r="F58" s="606"/>
      <c r="G58" s="606"/>
      <c r="H58" s="607"/>
      <c r="I58" s="607"/>
      <c r="J58" s="607"/>
    </row>
    <row r="59" spans="1:10">
      <c r="A59" s="604" t="s">
        <v>827</v>
      </c>
      <c r="B59" s="606"/>
      <c r="C59" s="606"/>
      <c r="D59" s="606"/>
      <c r="E59" s="606"/>
      <c r="F59" s="606"/>
      <c r="G59" s="606"/>
      <c r="H59" s="607"/>
      <c r="I59" s="607"/>
      <c r="J59" s="607"/>
    </row>
    <row r="60" spans="1:10">
      <c r="A60" s="604" t="s">
        <v>873</v>
      </c>
      <c r="B60" s="606"/>
      <c r="C60" s="606"/>
      <c r="D60" s="606"/>
      <c r="E60" s="606"/>
      <c r="F60" s="606"/>
      <c r="G60" s="606"/>
      <c r="H60" s="607"/>
      <c r="I60" s="607"/>
      <c r="J60" s="607"/>
    </row>
    <row r="61" spans="1:10">
      <c r="A61" s="608" t="s">
        <v>874</v>
      </c>
      <c r="B61" s="606"/>
      <c r="C61" s="606"/>
      <c r="D61" s="606"/>
      <c r="E61" s="606"/>
      <c r="F61" s="606"/>
      <c r="G61" s="606"/>
      <c r="H61" s="607"/>
      <c r="I61" s="607"/>
      <c r="J61" s="607"/>
    </row>
    <row r="62" spans="1:10" ht="28">
      <c r="A62" s="606" t="s">
        <v>875</v>
      </c>
      <c r="B62" s="606"/>
      <c r="C62" s="606"/>
      <c r="D62" s="606"/>
      <c r="E62" s="606"/>
      <c r="F62" s="606"/>
      <c r="G62" s="606"/>
      <c r="H62" s="607"/>
      <c r="I62" s="607"/>
      <c r="J62" s="607"/>
    </row>
  </sheetData>
  <mergeCells count="18">
    <mergeCell ref="A2:J2"/>
    <mergeCell ref="A15:E15"/>
    <mergeCell ref="A10:E10"/>
    <mergeCell ref="A4:A7"/>
    <mergeCell ref="C4:D4"/>
    <mergeCell ref="C5:D5"/>
    <mergeCell ref="C6:D6"/>
    <mergeCell ref="C7:D7"/>
    <mergeCell ref="A36:J36"/>
    <mergeCell ref="A53:J53"/>
    <mergeCell ref="B33:G33"/>
    <mergeCell ref="A33:A35"/>
    <mergeCell ref="A20:E20"/>
    <mergeCell ref="B34:C34"/>
    <mergeCell ref="D34:E34"/>
    <mergeCell ref="F34:G34"/>
    <mergeCell ref="A32:J32"/>
    <mergeCell ref="H33:J34"/>
  </mergeCells>
  <printOptions horizontalCentered="1"/>
  <pageMargins left="0.7" right="0.7" top="0.75" bottom="0.75" header="0.3" footer="0.3"/>
  <pageSetup paperSize="9" scale="85" firstPageNumber="78" orientation="landscape" useFirstPageNumber="1" horizontalDpi="300" verticalDpi="300" r:id="rId1"/>
  <headerFooter>
    <oddHeader>&amp;R&amp;A</oddHeader>
    <oddFooter>&amp;C&amp;P</oddFooter>
  </headerFooter>
</worksheet>
</file>

<file path=xl/worksheets/sheet5.xml><?xml version="1.0" encoding="utf-8"?>
<worksheet xmlns="http://schemas.openxmlformats.org/spreadsheetml/2006/main" xmlns:r="http://schemas.openxmlformats.org/officeDocument/2006/relationships">
  <sheetPr>
    <tabColor rgb="FF00B050"/>
  </sheetPr>
  <dimension ref="A1:G27"/>
  <sheetViews>
    <sheetView tabSelected="1" workbookViewId="0">
      <selection activeCell="B12" sqref="B12"/>
    </sheetView>
  </sheetViews>
  <sheetFormatPr defaultColWidth="9.1796875" defaultRowHeight="12.5"/>
  <cols>
    <col min="1" max="1" width="9.1796875" style="207"/>
    <col min="2" max="2" width="21" style="207" customWidth="1"/>
    <col min="3" max="3" width="15.453125" style="207" customWidth="1"/>
    <col min="4" max="4" width="16.1796875" style="207" customWidth="1"/>
    <col min="5" max="5" width="23.7265625" style="207" customWidth="1"/>
    <col min="6" max="6" width="25.54296875" style="207" customWidth="1"/>
    <col min="7" max="7" width="32" style="207" customWidth="1"/>
    <col min="8" max="16384" width="9.1796875" style="207"/>
  </cols>
  <sheetData>
    <row r="1" spans="1:7" ht="24" customHeight="1">
      <c r="A1" s="839" t="s">
        <v>108</v>
      </c>
      <c r="B1" s="839"/>
      <c r="C1" s="839"/>
      <c r="D1" s="839"/>
      <c r="E1" s="839"/>
      <c r="F1" s="839"/>
      <c r="G1" s="839"/>
    </row>
    <row r="2" spans="1:7" ht="21" customHeight="1">
      <c r="A2" s="840" t="s">
        <v>109</v>
      </c>
      <c r="B2" s="840" t="s">
        <v>110</v>
      </c>
      <c r="C2" s="842" t="s">
        <v>111</v>
      </c>
      <c r="D2" s="843"/>
      <c r="E2" s="840" t="s">
        <v>112</v>
      </c>
      <c r="F2" s="840" t="s">
        <v>113</v>
      </c>
      <c r="G2" s="840" t="s">
        <v>16</v>
      </c>
    </row>
    <row r="3" spans="1:7" ht="18" customHeight="1">
      <c r="A3" s="841"/>
      <c r="B3" s="841"/>
      <c r="C3" s="210" t="s">
        <v>114</v>
      </c>
      <c r="D3" s="210" t="s">
        <v>115</v>
      </c>
      <c r="E3" s="841"/>
      <c r="F3" s="841"/>
      <c r="G3" s="841"/>
    </row>
    <row r="4" spans="1:7" ht="18" customHeight="1">
      <c r="A4" s="844"/>
      <c r="B4" s="850"/>
      <c r="C4" s="850"/>
      <c r="D4" s="850"/>
      <c r="E4" s="850"/>
      <c r="F4" s="850"/>
      <c r="G4" s="851"/>
    </row>
    <row r="5" spans="1:7" ht="18" customHeight="1">
      <c r="A5" s="208"/>
      <c r="B5" s="209"/>
      <c r="C5" s="209"/>
      <c r="D5" s="209"/>
      <c r="E5" s="209"/>
      <c r="F5" s="847"/>
      <c r="G5" s="847"/>
    </row>
    <row r="6" spans="1:7" ht="18" customHeight="1">
      <c r="A6" s="208">
        <v>1</v>
      </c>
      <c r="B6" s="209"/>
      <c r="C6" s="209"/>
      <c r="D6" s="209"/>
      <c r="E6" s="209"/>
      <c r="F6" s="848"/>
      <c r="G6" s="848"/>
    </row>
    <row r="7" spans="1:7" ht="18" customHeight="1">
      <c r="A7" s="208">
        <v>2</v>
      </c>
      <c r="B7" s="209"/>
      <c r="C7" s="209"/>
      <c r="D7" s="209"/>
      <c r="E7" s="209"/>
      <c r="F7" s="848"/>
      <c r="G7" s="848"/>
    </row>
    <row r="8" spans="1:7" ht="18" customHeight="1">
      <c r="A8" s="208">
        <v>3</v>
      </c>
      <c r="B8" s="209"/>
      <c r="C8" s="209"/>
      <c r="D8" s="209"/>
      <c r="E8" s="209"/>
      <c r="F8" s="848"/>
      <c r="G8" s="848"/>
    </row>
    <row r="9" spans="1:7" ht="18" customHeight="1">
      <c r="A9" s="208">
        <v>4</v>
      </c>
      <c r="B9" s="209"/>
      <c r="C9" s="209"/>
      <c r="D9" s="209"/>
      <c r="E9" s="209"/>
      <c r="F9" s="848"/>
      <c r="G9" s="848"/>
    </row>
    <row r="10" spans="1:7" ht="18" customHeight="1">
      <c r="A10" s="208">
        <v>5</v>
      </c>
      <c r="B10" s="209"/>
      <c r="C10" s="209"/>
      <c r="D10" s="209"/>
      <c r="E10" s="209"/>
      <c r="F10" s="848"/>
      <c r="G10" s="848"/>
    </row>
    <row r="11" spans="1:7" ht="18" customHeight="1">
      <c r="A11" s="208">
        <v>6</v>
      </c>
      <c r="B11" s="209"/>
      <c r="C11" s="209"/>
      <c r="D11" s="209"/>
      <c r="E11" s="209"/>
      <c r="F11" s="848"/>
      <c r="G11" s="848"/>
    </row>
    <row r="12" spans="1:7" ht="18" customHeight="1">
      <c r="A12" s="208">
        <v>7</v>
      </c>
      <c r="B12" s="209"/>
      <c r="C12" s="209"/>
      <c r="D12" s="209"/>
      <c r="E12" s="209"/>
      <c r="F12" s="849"/>
      <c r="G12" s="849"/>
    </row>
    <row r="13" spans="1:7" ht="18" customHeight="1">
      <c r="A13" s="208">
        <v>8</v>
      </c>
      <c r="B13" s="209"/>
      <c r="C13" s="209"/>
      <c r="D13" s="209"/>
      <c r="E13" s="209"/>
      <c r="F13" s="209"/>
      <c r="G13" s="209"/>
    </row>
    <row r="14" spans="1:7" ht="18" customHeight="1">
      <c r="A14" s="844" t="s">
        <v>116</v>
      </c>
      <c r="B14" s="845"/>
      <c r="C14" s="845"/>
      <c r="D14" s="845"/>
      <c r="E14" s="845"/>
      <c r="F14" s="845"/>
      <c r="G14" s="846"/>
    </row>
    <row r="15" spans="1:7" ht="18" customHeight="1">
      <c r="A15" s="208">
        <v>1</v>
      </c>
      <c r="B15" s="209"/>
      <c r="C15" s="209"/>
      <c r="D15" s="209"/>
      <c r="E15" s="209"/>
      <c r="F15" s="847"/>
      <c r="G15" s="847"/>
    </row>
    <row r="16" spans="1:7" ht="18" customHeight="1">
      <c r="A16" s="208">
        <v>2</v>
      </c>
      <c r="B16" s="209"/>
      <c r="C16" s="209"/>
      <c r="D16" s="209"/>
      <c r="E16" s="209"/>
      <c r="F16" s="848"/>
      <c r="G16" s="848"/>
    </row>
    <row r="17" spans="1:7" ht="18" customHeight="1">
      <c r="A17" s="208">
        <v>3</v>
      </c>
      <c r="B17" s="209"/>
      <c r="C17" s="209"/>
      <c r="D17" s="209"/>
      <c r="E17" s="209"/>
      <c r="F17" s="848"/>
      <c r="G17" s="848"/>
    </row>
    <row r="18" spans="1:7" ht="18" customHeight="1">
      <c r="A18" s="208">
        <v>4</v>
      </c>
      <c r="B18" s="209"/>
      <c r="C18" s="209"/>
      <c r="D18" s="209"/>
      <c r="E18" s="209"/>
      <c r="F18" s="848"/>
      <c r="G18" s="848"/>
    </row>
    <row r="19" spans="1:7" ht="18" customHeight="1">
      <c r="A19" s="208">
        <v>5</v>
      </c>
      <c r="B19" s="209"/>
      <c r="C19" s="209"/>
      <c r="D19" s="209"/>
      <c r="E19" s="209"/>
      <c r="F19" s="849"/>
      <c r="G19" s="849"/>
    </row>
    <row r="20" spans="1:7" ht="18" customHeight="1">
      <c r="A20" s="208">
        <v>6</v>
      </c>
      <c r="B20" s="209"/>
      <c r="C20" s="209"/>
      <c r="D20" s="209"/>
      <c r="E20" s="209"/>
      <c r="F20" s="209"/>
      <c r="G20" s="209"/>
    </row>
    <row r="21" spans="1:7" ht="18" customHeight="1">
      <c r="A21" s="844" t="s">
        <v>117</v>
      </c>
      <c r="B21" s="845"/>
      <c r="C21" s="845"/>
      <c r="D21" s="845"/>
      <c r="E21" s="845"/>
      <c r="F21" s="845"/>
      <c r="G21" s="846"/>
    </row>
    <row r="22" spans="1:7" ht="18" customHeight="1">
      <c r="A22" s="208">
        <v>1</v>
      </c>
      <c r="B22" s="209"/>
      <c r="C22" s="209"/>
      <c r="D22" s="209"/>
      <c r="E22" s="209"/>
      <c r="F22" s="847"/>
      <c r="G22" s="847"/>
    </row>
    <row r="23" spans="1:7" ht="18" customHeight="1">
      <c r="A23" s="208">
        <v>2</v>
      </c>
      <c r="B23" s="209"/>
      <c r="C23" s="209"/>
      <c r="D23" s="209"/>
      <c r="E23" s="209"/>
      <c r="F23" s="848"/>
      <c r="G23" s="848"/>
    </row>
    <row r="24" spans="1:7" ht="18" customHeight="1">
      <c r="A24" s="208">
        <v>3</v>
      </c>
      <c r="B24" s="209"/>
      <c r="C24" s="209"/>
      <c r="D24" s="209"/>
      <c r="E24" s="209"/>
      <c r="F24" s="848"/>
      <c r="G24" s="848"/>
    </row>
    <row r="25" spans="1:7" ht="18" customHeight="1">
      <c r="A25" s="208">
        <v>4</v>
      </c>
      <c r="B25" s="209"/>
      <c r="C25" s="209"/>
      <c r="D25" s="209"/>
      <c r="E25" s="209"/>
      <c r="F25" s="848"/>
      <c r="G25" s="849"/>
    </row>
    <row r="26" spans="1:7" ht="18" customHeight="1">
      <c r="A26" s="208">
        <v>5</v>
      </c>
      <c r="B26" s="209"/>
      <c r="C26" s="209"/>
      <c r="D26" s="209"/>
      <c r="E26" s="209"/>
      <c r="F26" s="849"/>
      <c r="G26" s="209"/>
    </row>
    <row r="27" spans="1:7" ht="18" customHeight="1">
      <c r="A27" s="208">
        <v>6</v>
      </c>
      <c r="B27" s="209"/>
      <c r="C27" s="209"/>
      <c r="D27" s="209"/>
      <c r="E27" s="209"/>
      <c r="F27" s="209"/>
      <c r="G27" s="209"/>
    </row>
  </sheetData>
  <mergeCells count="16">
    <mergeCell ref="A21:G21"/>
    <mergeCell ref="F22:F26"/>
    <mergeCell ref="G22:G25"/>
    <mergeCell ref="A4:G4"/>
    <mergeCell ref="F5:F12"/>
    <mergeCell ref="G5:G12"/>
    <mergeCell ref="A14:G14"/>
    <mergeCell ref="F15:F19"/>
    <mergeCell ref="G15:G19"/>
    <mergeCell ref="A1:G1"/>
    <mergeCell ref="A2:A3"/>
    <mergeCell ref="B2:B3"/>
    <mergeCell ref="C2:D2"/>
    <mergeCell ref="E2:E3"/>
    <mergeCell ref="F2:F3"/>
    <mergeCell ref="G2:G3"/>
  </mergeCells>
  <printOptions horizontalCentered="1"/>
  <pageMargins left="0.3" right="0.22" top="0.74803149606299202" bottom="0.74803149606299202" header="0.31496062992126" footer="0.31496062992126"/>
  <pageSetup paperSize="9" orientation="landscape" r:id="rId1"/>
  <headerFooter>
    <oddHeader>&amp;R&amp;A</oddHeader>
    <oddFooter>&amp;C8</oddFooter>
  </headerFooter>
</worksheet>
</file>

<file path=xl/worksheets/sheet50.xml><?xml version="1.0" encoding="utf-8"?>
<worksheet xmlns="http://schemas.openxmlformats.org/spreadsheetml/2006/main" xmlns:r="http://schemas.openxmlformats.org/officeDocument/2006/relationships">
  <sheetPr>
    <tabColor rgb="FF00B050"/>
  </sheetPr>
  <dimension ref="A1:J57"/>
  <sheetViews>
    <sheetView tabSelected="1" workbookViewId="0">
      <pane xSplit="1" ySplit="3" topLeftCell="B43" activePane="bottomRight" state="frozen"/>
      <selection activeCell="B12" sqref="B12"/>
      <selection pane="topRight" activeCell="B12" sqref="B12"/>
      <selection pane="bottomLeft" activeCell="B12" sqref="B12"/>
      <selection pane="bottomRight" activeCell="B12" sqref="B12"/>
    </sheetView>
  </sheetViews>
  <sheetFormatPr defaultColWidth="9.1796875" defaultRowHeight="14.5"/>
  <cols>
    <col min="1" max="1" width="39.81640625" style="611" customWidth="1"/>
    <col min="2" max="2" width="13.81640625" style="611" bestFit="1" customWidth="1"/>
    <col min="3" max="3" width="18.26953125" style="611" bestFit="1" customWidth="1"/>
    <col min="4" max="4" width="22.1796875" style="611" customWidth="1"/>
    <col min="5" max="5" width="15.453125" style="611" customWidth="1"/>
    <col min="6" max="6" width="12.453125" style="611" bestFit="1" customWidth="1"/>
    <col min="7" max="7" width="20.7265625" style="611" bestFit="1" customWidth="1"/>
    <col min="8" max="8" width="9.54296875" style="611" bestFit="1" customWidth="1"/>
    <col min="9" max="9" width="11.54296875" style="611" customWidth="1"/>
    <col min="10" max="10" width="10.453125" style="611" bestFit="1" customWidth="1"/>
    <col min="11" max="16384" width="9.1796875" style="611"/>
  </cols>
  <sheetData>
    <row r="1" spans="1:10" ht="16" thickBot="1">
      <c r="A1" s="1189" t="s">
        <v>1674</v>
      </c>
      <c r="B1" s="1190"/>
      <c r="C1" s="1190"/>
      <c r="D1" s="1191"/>
    </row>
    <row r="3" spans="1:10">
      <c r="A3" s="1192" t="s">
        <v>1322</v>
      </c>
      <c r="B3" s="612" t="s">
        <v>1321</v>
      </c>
      <c r="C3" s="613" t="s">
        <v>1320</v>
      </c>
      <c r="D3" s="613" t="s">
        <v>134</v>
      </c>
    </row>
    <row r="4" spans="1:10" ht="19.5" customHeight="1">
      <c r="A4" s="1192"/>
      <c r="B4" s="614" t="s">
        <v>1310</v>
      </c>
      <c r="C4" s="615"/>
      <c r="D4" s="615"/>
    </row>
    <row r="5" spans="1:10" ht="20.25" customHeight="1">
      <c r="A5" s="1192"/>
      <c r="B5" s="614" t="s">
        <v>358</v>
      </c>
      <c r="C5" s="615"/>
      <c r="D5" s="615"/>
    </row>
    <row r="6" spans="1:10" ht="19.5" customHeight="1">
      <c r="A6" s="1192"/>
      <c r="B6" s="614" t="s">
        <v>1309</v>
      </c>
      <c r="C6" s="615"/>
      <c r="D6" s="615"/>
    </row>
    <row r="7" spans="1:10" ht="22.5" customHeight="1">
      <c r="A7" s="1192"/>
      <c r="B7" s="614" t="s">
        <v>1308</v>
      </c>
      <c r="C7" s="615"/>
      <c r="D7" s="615"/>
    </row>
    <row r="9" spans="1:10" ht="18.75" customHeight="1">
      <c r="A9" s="1192" t="s">
        <v>1319</v>
      </c>
      <c r="B9" s="1207" t="s">
        <v>1318</v>
      </c>
      <c r="C9" s="1207"/>
      <c r="D9" s="1207"/>
      <c r="E9" s="1207" t="s">
        <v>1317</v>
      </c>
      <c r="F9" s="1207"/>
      <c r="G9" s="1207"/>
    </row>
    <row r="10" spans="1:10" ht="15.5">
      <c r="A10" s="1192"/>
      <c r="B10" s="616" t="s">
        <v>133</v>
      </c>
      <c r="C10" s="616" t="s">
        <v>889</v>
      </c>
      <c r="D10" s="616" t="s">
        <v>1316</v>
      </c>
      <c r="E10" s="616" t="s">
        <v>133</v>
      </c>
      <c r="F10" s="616" t="s">
        <v>889</v>
      </c>
      <c r="G10" s="616" t="s">
        <v>1316</v>
      </c>
    </row>
    <row r="11" spans="1:10" ht="15.5">
      <c r="A11" s="1192"/>
      <c r="B11" s="617"/>
      <c r="C11" s="617"/>
      <c r="D11" s="617"/>
      <c r="E11" s="617"/>
      <c r="F11" s="617"/>
      <c r="G11" s="617"/>
    </row>
    <row r="12" spans="1:10">
      <c r="A12" s="618"/>
      <c r="B12" s="618"/>
      <c r="C12" s="618"/>
      <c r="D12" s="618"/>
      <c r="E12" s="618"/>
      <c r="F12" s="618"/>
      <c r="G12" s="618"/>
    </row>
    <row r="13" spans="1:10">
      <c r="A13" s="1175" t="s">
        <v>1315</v>
      </c>
      <c r="B13" s="1175"/>
      <c r="C13" s="1175"/>
      <c r="D13" s="1175"/>
      <c r="E13" s="1175"/>
      <c r="F13" s="1175"/>
      <c r="G13" s="1175"/>
      <c r="H13" s="1175"/>
      <c r="I13" s="1175"/>
      <c r="J13" s="1175"/>
    </row>
    <row r="14" spans="1:10">
      <c r="A14" s="1195" t="s">
        <v>1284</v>
      </c>
      <c r="B14" s="1165" t="s">
        <v>1675</v>
      </c>
      <c r="C14" s="1166"/>
      <c r="D14" s="1166"/>
      <c r="E14" s="1166"/>
      <c r="F14" s="1166"/>
      <c r="G14" s="1167"/>
      <c r="H14" s="1198" t="s">
        <v>1672</v>
      </c>
      <c r="I14" s="1199"/>
      <c r="J14" s="1200"/>
    </row>
    <row r="15" spans="1:10" ht="15">
      <c r="A15" s="1196"/>
      <c r="B15" s="1186" t="s">
        <v>1676</v>
      </c>
      <c r="C15" s="1188"/>
      <c r="D15" s="1208" t="s">
        <v>1671</v>
      </c>
      <c r="E15" s="1208"/>
      <c r="F15" s="1194" t="s">
        <v>449</v>
      </c>
      <c r="G15" s="1194"/>
      <c r="H15" s="1201"/>
      <c r="I15" s="1202"/>
      <c r="J15" s="1203"/>
    </row>
    <row r="16" spans="1:10" ht="15">
      <c r="A16" s="1197"/>
      <c r="B16" s="619" t="s">
        <v>294</v>
      </c>
      <c r="C16" s="619" t="s">
        <v>295</v>
      </c>
      <c r="D16" s="619" t="s">
        <v>294</v>
      </c>
      <c r="E16" s="619" t="s">
        <v>295</v>
      </c>
      <c r="F16" s="619" t="s">
        <v>294</v>
      </c>
      <c r="G16" s="619" t="s">
        <v>295</v>
      </c>
      <c r="H16" s="603" t="s">
        <v>294</v>
      </c>
      <c r="I16" s="603" t="s">
        <v>1283</v>
      </c>
      <c r="J16" s="603" t="s">
        <v>295</v>
      </c>
    </row>
    <row r="17" spans="1:10" ht="15.75" customHeight="1">
      <c r="A17" s="1193" t="s">
        <v>902</v>
      </c>
      <c r="B17" s="1193"/>
      <c r="C17" s="1193"/>
      <c r="D17" s="1193"/>
      <c r="E17" s="1193"/>
      <c r="F17" s="1193"/>
      <c r="G17" s="1193"/>
      <c r="H17" s="1193"/>
      <c r="I17" s="1193"/>
      <c r="J17" s="1193"/>
    </row>
    <row r="18" spans="1:10" ht="15.75" customHeight="1">
      <c r="A18" s="1193" t="s">
        <v>876</v>
      </c>
      <c r="B18" s="1193"/>
      <c r="C18" s="1193"/>
      <c r="D18" s="1193"/>
      <c r="E18" s="1193"/>
      <c r="F18" s="1193"/>
      <c r="G18" s="1193"/>
      <c r="H18" s="1193"/>
      <c r="I18" s="1193"/>
      <c r="J18" s="1193"/>
    </row>
    <row r="19" spans="1:10" ht="15">
      <c r="A19" s="620" t="s">
        <v>828</v>
      </c>
      <c r="B19" s="621"/>
      <c r="C19" s="621"/>
      <c r="D19" s="621"/>
      <c r="E19" s="621"/>
      <c r="F19" s="621"/>
      <c r="G19" s="621"/>
      <c r="H19" s="622"/>
      <c r="I19" s="622"/>
      <c r="J19" s="622"/>
    </row>
    <row r="20" spans="1:10" ht="15">
      <c r="A20" s="620" t="s">
        <v>877</v>
      </c>
      <c r="B20" s="621"/>
      <c r="C20" s="621"/>
      <c r="D20" s="621"/>
      <c r="E20" s="621"/>
      <c r="F20" s="621"/>
      <c r="G20" s="621"/>
      <c r="H20" s="622"/>
      <c r="I20" s="622"/>
      <c r="J20" s="622"/>
    </row>
    <row r="21" spans="1:10" ht="15">
      <c r="A21" s="620" t="s">
        <v>878</v>
      </c>
      <c r="B21" s="621"/>
      <c r="C21" s="621"/>
      <c r="D21" s="621"/>
      <c r="E21" s="621"/>
      <c r="F21" s="621"/>
      <c r="G21" s="621"/>
      <c r="H21" s="622"/>
      <c r="I21" s="622"/>
      <c r="J21" s="622"/>
    </row>
    <row r="22" spans="1:10" ht="15">
      <c r="A22" s="623" t="s">
        <v>131</v>
      </c>
      <c r="B22" s="621"/>
      <c r="C22" s="621"/>
      <c r="D22" s="621"/>
      <c r="E22" s="621"/>
      <c r="F22" s="621"/>
      <c r="G22" s="621"/>
      <c r="H22" s="622"/>
      <c r="I22" s="622"/>
      <c r="J22" s="622"/>
    </row>
    <row r="23" spans="1:10" ht="15.75" customHeight="1">
      <c r="A23" s="1204" t="s">
        <v>891</v>
      </c>
      <c r="B23" s="1205"/>
      <c r="C23" s="1205"/>
      <c r="D23" s="1205"/>
      <c r="E23" s="1205"/>
      <c r="F23" s="1205"/>
      <c r="G23" s="1205"/>
      <c r="H23" s="1205"/>
      <c r="I23" s="1205"/>
      <c r="J23" s="1206"/>
    </row>
    <row r="24" spans="1:10" ht="15">
      <c r="A24" s="624" t="s">
        <v>1762</v>
      </c>
      <c r="B24" s="621"/>
      <c r="C24" s="621"/>
      <c r="D24" s="621"/>
      <c r="E24" s="621"/>
      <c r="F24" s="621"/>
      <c r="G24" s="621"/>
      <c r="H24" s="622"/>
      <c r="I24" s="622"/>
      <c r="J24" s="622"/>
    </row>
    <row r="25" spans="1:10" ht="28.5">
      <c r="A25" s="624" t="s">
        <v>1763</v>
      </c>
      <c r="B25" s="621"/>
      <c r="C25" s="621"/>
      <c r="D25" s="621"/>
      <c r="E25" s="621"/>
      <c r="F25" s="621"/>
      <c r="G25" s="621"/>
      <c r="H25" s="622"/>
      <c r="I25" s="622"/>
      <c r="J25" s="622"/>
    </row>
    <row r="26" spans="1:10" ht="28.5">
      <c r="A26" s="624" t="s">
        <v>1314</v>
      </c>
      <c r="B26" s="621"/>
      <c r="C26" s="621"/>
      <c r="D26" s="621"/>
      <c r="E26" s="621"/>
      <c r="F26" s="621"/>
      <c r="G26" s="621"/>
      <c r="H26" s="622"/>
      <c r="I26" s="622"/>
      <c r="J26" s="622"/>
    </row>
    <row r="27" spans="1:10" ht="15">
      <c r="A27" s="624" t="s">
        <v>1313</v>
      </c>
      <c r="B27" s="621"/>
      <c r="C27" s="621"/>
      <c r="D27" s="621"/>
      <c r="E27" s="621"/>
      <c r="F27" s="621"/>
      <c r="G27" s="621"/>
      <c r="H27" s="622"/>
      <c r="I27" s="622"/>
      <c r="J27" s="622"/>
    </row>
    <row r="28" spans="1:10" ht="15.75" customHeight="1">
      <c r="A28" s="1186" t="s">
        <v>1312</v>
      </c>
      <c r="B28" s="1187"/>
      <c r="C28" s="1187"/>
      <c r="D28" s="1187"/>
      <c r="E28" s="1187"/>
      <c r="F28" s="1187"/>
      <c r="G28" s="1187"/>
      <c r="H28" s="1187"/>
      <c r="I28" s="1187"/>
      <c r="J28" s="1188"/>
    </row>
    <row r="29" spans="1:10" ht="15.75" customHeight="1">
      <c r="A29" s="1186" t="s">
        <v>879</v>
      </c>
      <c r="B29" s="1187"/>
      <c r="C29" s="1187"/>
      <c r="D29" s="1187"/>
      <c r="E29" s="1187"/>
      <c r="F29" s="1187"/>
      <c r="G29" s="1187"/>
      <c r="H29" s="1187"/>
      <c r="I29" s="1187"/>
      <c r="J29" s="1188"/>
    </row>
    <row r="30" spans="1:10" ht="15">
      <c r="A30" s="604" t="s">
        <v>880</v>
      </c>
      <c r="B30" s="621"/>
      <c r="C30" s="621"/>
      <c r="D30" s="621"/>
      <c r="E30" s="621"/>
      <c r="F30" s="621"/>
      <c r="G30" s="621"/>
      <c r="H30" s="622"/>
      <c r="I30" s="622"/>
      <c r="J30" s="622"/>
    </row>
    <row r="31" spans="1:10" ht="15">
      <c r="A31" s="604" t="s">
        <v>881</v>
      </c>
      <c r="B31" s="621"/>
      <c r="C31" s="621"/>
      <c r="D31" s="621"/>
      <c r="E31" s="621"/>
      <c r="F31" s="621"/>
      <c r="G31" s="621"/>
      <c r="H31" s="622"/>
      <c r="I31" s="622"/>
      <c r="J31" s="622"/>
    </row>
    <row r="32" spans="1:10" ht="15">
      <c r="A32" s="604" t="s">
        <v>882</v>
      </c>
      <c r="B32" s="621"/>
      <c r="C32" s="621"/>
      <c r="D32" s="621"/>
      <c r="E32" s="621"/>
      <c r="F32" s="621"/>
      <c r="G32" s="621"/>
      <c r="H32" s="622"/>
      <c r="I32" s="622"/>
      <c r="J32" s="622"/>
    </row>
    <row r="33" spans="1:10" ht="15">
      <c r="A33" s="604" t="s">
        <v>883</v>
      </c>
      <c r="B33" s="621"/>
      <c r="C33" s="621"/>
      <c r="D33" s="621"/>
      <c r="E33" s="621"/>
      <c r="F33" s="621"/>
      <c r="G33" s="621"/>
      <c r="H33" s="622"/>
      <c r="I33" s="622"/>
      <c r="J33" s="622"/>
    </row>
    <row r="34" spans="1:10" ht="15">
      <c r="A34" s="604" t="s">
        <v>884</v>
      </c>
      <c r="B34" s="621"/>
      <c r="C34" s="621"/>
      <c r="D34" s="621"/>
      <c r="E34" s="621"/>
      <c r="F34" s="621"/>
      <c r="G34" s="621"/>
      <c r="H34" s="622"/>
      <c r="I34" s="622"/>
      <c r="J34" s="622"/>
    </row>
    <row r="35" spans="1:10" ht="15">
      <c r="A35" s="604" t="s">
        <v>885</v>
      </c>
      <c r="B35" s="621"/>
      <c r="C35" s="621"/>
      <c r="D35" s="621"/>
      <c r="E35" s="621"/>
      <c r="F35" s="621"/>
      <c r="G35" s="621"/>
      <c r="H35" s="622"/>
      <c r="I35" s="622"/>
      <c r="J35" s="622"/>
    </row>
    <row r="36" spans="1:10" ht="15">
      <c r="A36" s="604" t="s">
        <v>886</v>
      </c>
      <c r="B36" s="621"/>
      <c r="C36" s="621"/>
      <c r="D36" s="621"/>
      <c r="E36" s="621"/>
      <c r="F36" s="621"/>
      <c r="G36" s="621"/>
      <c r="H36" s="622"/>
      <c r="I36" s="622"/>
      <c r="J36" s="622"/>
    </row>
    <row r="37" spans="1:10" ht="15">
      <c r="A37" s="604" t="s">
        <v>887</v>
      </c>
      <c r="B37" s="621"/>
      <c r="C37" s="621"/>
      <c r="D37" s="621"/>
      <c r="E37" s="621"/>
      <c r="F37" s="621"/>
      <c r="G37" s="621"/>
      <c r="H37" s="622"/>
      <c r="I37" s="622"/>
      <c r="J37" s="622"/>
    </row>
    <row r="38" spans="1:10" ht="15">
      <c r="A38" s="621" t="s">
        <v>131</v>
      </c>
      <c r="B38" s="621"/>
      <c r="C38" s="621"/>
      <c r="D38" s="621"/>
      <c r="E38" s="621"/>
      <c r="F38" s="621"/>
      <c r="G38" s="621"/>
      <c r="H38" s="622"/>
      <c r="I38" s="622"/>
      <c r="J38" s="622"/>
    </row>
    <row r="39" spans="1:10" ht="15" customHeight="1">
      <c r="A39" s="1162" t="s">
        <v>888</v>
      </c>
      <c r="B39" s="1163"/>
      <c r="C39" s="1163"/>
      <c r="D39" s="1163"/>
      <c r="E39" s="1163"/>
      <c r="F39" s="1163"/>
      <c r="G39" s="1163"/>
      <c r="H39" s="1163"/>
      <c r="I39" s="1163"/>
      <c r="J39" s="1164"/>
    </row>
    <row r="40" spans="1:10" ht="15">
      <c r="A40" s="604" t="s">
        <v>889</v>
      </c>
      <c r="B40" s="621"/>
      <c r="C40" s="621"/>
      <c r="D40" s="621"/>
      <c r="E40" s="621"/>
      <c r="F40" s="621"/>
      <c r="G40" s="621"/>
      <c r="H40" s="622"/>
      <c r="I40" s="622"/>
      <c r="J40" s="622"/>
    </row>
    <row r="41" spans="1:10" ht="15">
      <c r="A41" s="604" t="s">
        <v>890</v>
      </c>
      <c r="B41" s="621"/>
      <c r="C41" s="621"/>
      <c r="D41" s="621"/>
      <c r="E41" s="621"/>
      <c r="F41" s="621"/>
      <c r="G41" s="621"/>
      <c r="H41" s="622"/>
      <c r="I41" s="622"/>
      <c r="J41" s="622"/>
    </row>
    <row r="42" spans="1:10" ht="15">
      <c r="A42" s="606" t="s">
        <v>131</v>
      </c>
      <c r="B42" s="621"/>
      <c r="C42" s="621"/>
      <c r="D42" s="621"/>
      <c r="E42" s="621"/>
      <c r="F42" s="621"/>
      <c r="G42" s="621"/>
      <c r="H42" s="622"/>
      <c r="I42" s="622"/>
      <c r="J42" s="622"/>
    </row>
    <row r="43" spans="1:10" ht="15" customHeight="1">
      <c r="A43" s="1162" t="s">
        <v>892</v>
      </c>
      <c r="B43" s="1163"/>
      <c r="C43" s="1163"/>
      <c r="D43" s="1163"/>
      <c r="E43" s="1163"/>
      <c r="F43" s="1163"/>
      <c r="G43" s="1163"/>
      <c r="H43" s="1163"/>
      <c r="I43" s="1163"/>
      <c r="J43" s="1164"/>
    </row>
    <row r="44" spans="1:10" ht="15">
      <c r="A44" s="604" t="s">
        <v>893</v>
      </c>
      <c r="B44" s="621"/>
      <c r="C44" s="621"/>
      <c r="D44" s="621"/>
      <c r="E44" s="621"/>
      <c r="F44" s="621"/>
      <c r="G44" s="621"/>
      <c r="H44" s="622"/>
      <c r="I44" s="622"/>
      <c r="J44" s="622"/>
    </row>
    <row r="45" spans="1:10" ht="28">
      <c r="A45" s="604" t="s">
        <v>894</v>
      </c>
      <c r="B45" s="621"/>
      <c r="C45" s="621"/>
      <c r="D45" s="621"/>
      <c r="E45" s="621"/>
      <c r="F45" s="621"/>
      <c r="G45" s="621"/>
      <c r="H45" s="622"/>
      <c r="I45" s="622"/>
      <c r="J45" s="622"/>
    </row>
    <row r="46" spans="1:10" ht="28">
      <c r="A46" s="604" t="s">
        <v>895</v>
      </c>
      <c r="B46" s="621"/>
      <c r="C46" s="621"/>
      <c r="D46" s="621"/>
      <c r="E46" s="621"/>
      <c r="F46" s="621"/>
      <c r="G46" s="621"/>
      <c r="H46" s="622"/>
      <c r="I46" s="622"/>
      <c r="J46" s="622"/>
    </row>
    <row r="47" spans="1:10" ht="15">
      <c r="A47" s="606" t="s">
        <v>131</v>
      </c>
      <c r="B47" s="621"/>
      <c r="C47" s="621"/>
      <c r="D47" s="621"/>
      <c r="E47" s="621"/>
      <c r="F47" s="621"/>
      <c r="G47" s="621"/>
      <c r="H47" s="622"/>
      <c r="I47" s="622"/>
      <c r="J47" s="622"/>
    </row>
    <row r="48" spans="1:10" ht="15" customHeight="1">
      <c r="A48" s="1162" t="s">
        <v>896</v>
      </c>
      <c r="B48" s="1163"/>
      <c r="C48" s="1163"/>
      <c r="D48" s="1163"/>
      <c r="E48" s="1163"/>
      <c r="F48" s="1163"/>
      <c r="G48" s="1163"/>
      <c r="H48" s="1163"/>
      <c r="I48" s="1163"/>
      <c r="J48" s="1164"/>
    </row>
    <row r="49" spans="1:10" ht="15">
      <c r="A49" s="604" t="s">
        <v>897</v>
      </c>
      <c r="B49" s="621"/>
      <c r="C49" s="621"/>
      <c r="D49" s="621"/>
      <c r="E49" s="621"/>
      <c r="F49" s="621"/>
      <c r="G49" s="621"/>
      <c r="H49" s="622"/>
      <c r="I49" s="622"/>
      <c r="J49" s="622"/>
    </row>
    <row r="50" spans="1:10" ht="15">
      <c r="A50" s="604" t="s">
        <v>898</v>
      </c>
      <c r="B50" s="621"/>
      <c r="C50" s="621"/>
      <c r="D50" s="621"/>
      <c r="E50" s="621"/>
      <c r="F50" s="621"/>
      <c r="G50" s="621"/>
      <c r="H50" s="622"/>
      <c r="I50" s="622"/>
      <c r="J50" s="622"/>
    </row>
    <row r="51" spans="1:10" ht="28">
      <c r="A51" s="604" t="s">
        <v>899</v>
      </c>
      <c r="B51" s="621"/>
      <c r="C51" s="621"/>
      <c r="D51" s="621"/>
      <c r="E51" s="621"/>
      <c r="F51" s="621"/>
      <c r="G51" s="621"/>
      <c r="H51" s="622"/>
      <c r="I51" s="622"/>
      <c r="J51" s="622"/>
    </row>
    <row r="52" spans="1:10" ht="15">
      <c r="A52" s="604" t="s">
        <v>900</v>
      </c>
      <c r="B52" s="621"/>
      <c r="C52" s="621"/>
      <c r="D52" s="621"/>
      <c r="E52" s="621"/>
      <c r="F52" s="621"/>
      <c r="G52" s="621"/>
      <c r="H52" s="622"/>
      <c r="I52" s="622"/>
      <c r="J52" s="622"/>
    </row>
    <row r="53" spans="1:10" ht="15">
      <c r="A53" s="606" t="s">
        <v>901</v>
      </c>
      <c r="B53" s="621"/>
      <c r="C53" s="621"/>
      <c r="D53" s="621"/>
      <c r="E53" s="621"/>
      <c r="F53" s="621"/>
      <c r="G53" s="621"/>
      <c r="H53" s="622"/>
      <c r="I53" s="622"/>
      <c r="J53" s="622"/>
    </row>
    <row r="54" spans="1:10" ht="15" customHeight="1">
      <c r="A54" s="1162" t="s">
        <v>903</v>
      </c>
      <c r="B54" s="1163"/>
      <c r="C54" s="1163"/>
      <c r="D54" s="1163"/>
      <c r="E54" s="1163"/>
      <c r="F54" s="1163"/>
      <c r="G54" s="1163"/>
      <c r="H54" s="1163"/>
      <c r="I54" s="1163"/>
      <c r="J54" s="1164"/>
    </row>
    <row r="55" spans="1:10" ht="15">
      <c r="A55" s="604" t="s">
        <v>904</v>
      </c>
      <c r="B55" s="621"/>
      <c r="C55" s="621"/>
      <c r="D55" s="621"/>
      <c r="E55" s="621"/>
      <c r="F55" s="621"/>
      <c r="G55" s="621"/>
      <c r="H55" s="622"/>
      <c r="I55" s="622"/>
      <c r="J55" s="622"/>
    </row>
    <row r="56" spans="1:10" ht="15">
      <c r="A56" s="604" t="s">
        <v>905</v>
      </c>
      <c r="B56" s="621"/>
      <c r="C56" s="621"/>
      <c r="D56" s="621"/>
      <c r="E56" s="621"/>
      <c r="F56" s="621"/>
      <c r="G56" s="621"/>
      <c r="H56" s="622"/>
      <c r="I56" s="622"/>
      <c r="J56" s="622"/>
    </row>
    <row r="57" spans="1:10" ht="19.5" customHeight="1">
      <c r="A57" s="606" t="s">
        <v>269</v>
      </c>
      <c r="B57" s="621"/>
      <c r="C57" s="621"/>
      <c r="D57" s="621"/>
      <c r="E57" s="621"/>
      <c r="F57" s="621"/>
      <c r="G57" s="621"/>
      <c r="H57" s="622"/>
      <c r="I57" s="622"/>
      <c r="J57" s="622"/>
    </row>
  </sheetData>
  <mergeCells count="21">
    <mergeCell ref="A23:J23"/>
    <mergeCell ref="A28:J28"/>
    <mergeCell ref="E9:G9"/>
    <mergeCell ref="B9:D9"/>
    <mergeCell ref="A9:A11"/>
    <mergeCell ref="D15:E15"/>
    <mergeCell ref="A13:J13"/>
    <mergeCell ref="A1:D1"/>
    <mergeCell ref="A3:A7"/>
    <mergeCell ref="A17:J17"/>
    <mergeCell ref="A18:J18"/>
    <mergeCell ref="F15:G15"/>
    <mergeCell ref="B14:G14"/>
    <mergeCell ref="A14:A16"/>
    <mergeCell ref="B15:C15"/>
    <mergeCell ref="H14:J15"/>
    <mergeCell ref="A29:J29"/>
    <mergeCell ref="A39:J39"/>
    <mergeCell ref="A43:J43"/>
    <mergeCell ref="A48:J48"/>
    <mergeCell ref="A54:J54"/>
  </mergeCells>
  <printOptions horizontalCentered="1"/>
  <pageMargins left="0.7" right="0.7" top="0.75" bottom="0.75" header="0.3" footer="0.3"/>
  <pageSetup paperSize="9" scale="75" firstPageNumber="80" orientation="landscape" useFirstPageNumber="1" horizontalDpi="300" verticalDpi="300" r:id="rId1"/>
  <headerFooter>
    <oddHeader>&amp;R&amp;A</oddHeader>
    <oddFooter>&amp;C&amp;P</oddFooter>
  </headerFooter>
</worksheet>
</file>

<file path=xl/worksheets/sheet51.xml><?xml version="1.0" encoding="utf-8"?>
<worksheet xmlns="http://schemas.openxmlformats.org/spreadsheetml/2006/main" xmlns:r="http://schemas.openxmlformats.org/officeDocument/2006/relationships">
  <sheetPr>
    <tabColor rgb="FF00B050"/>
  </sheetPr>
  <dimension ref="A2:M86"/>
  <sheetViews>
    <sheetView tabSelected="1" topLeftCell="A67" workbookViewId="0">
      <selection activeCell="B12" sqref="B12"/>
    </sheetView>
  </sheetViews>
  <sheetFormatPr defaultColWidth="9.1796875" defaultRowHeight="14.5"/>
  <cols>
    <col min="1" max="1" width="9.1796875" style="611"/>
    <col min="2" max="2" width="32.7265625" style="611" customWidth="1"/>
    <col min="3" max="3" width="21.81640625" style="611" customWidth="1"/>
    <col min="4" max="4" width="12.1796875" style="611" customWidth="1"/>
    <col min="5" max="5" width="11.453125" style="611" customWidth="1"/>
    <col min="6" max="6" width="10.1796875" style="611" bestFit="1" customWidth="1"/>
    <col min="7" max="7" width="13" style="611" customWidth="1"/>
    <col min="8" max="8" width="12" style="611" customWidth="1"/>
    <col min="9" max="9" width="12.54296875" style="611" customWidth="1"/>
    <col min="10" max="10" width="15" style="611" customWidth="1"/>
    <col min="11" max="11" width="9.54296875" style="611" bestFit="1" customWidth="1"/>
    <col min="12" max="12" width="8.1796875" style="611" customWidth="1"/>
    <col min="13" max="13" width="10.453125" style="611" bestFit="1" customWidth="1"/>
    <col min="14" max="16384" width="9.1796875" style="611"/>
  </cols>
  <sheetData>
    <row r="2" spans="1:10" ht="15" thickBot="1"/>
    <row r="3" spans="1:10" ht="17" thickBot="1">
      <c r="A3" s="1217" t="s">
        <v>1677</v>
      </c>
      <c r="B3" s="1218"/>
      <c r="C3" s="1218"/>
      <c r="D3" s="1218"/>
      <c r="E3" s="1218"/>
      <c r="F3" s="1218"/>
      <c r="G3" s="1219"/>
      <c r="H3" s="136"/>
      <c r="I3" s="136"/>
      <c r="J3" s="136"/>
    </row>
    <row r="4" spans="1:10" ht="15" customHeight="1" thickBot="1"/>
    <row r="5" spans="1:10" ht="16" thickBot="1">
      <c r="A5" s="1213" t="s">
        <v>1345</v>
      </c>
      <c r="B5" s="1214"/>
      <c r="C5" s="1214"/>
      <c r="D5" s="1215"/>
    </row>
    <row r="6" spans="1:10" ht="45">
      <c r="A6" s="625" t="s">
        <v>13</v>
      </c>
      <c r="B6" s="626" t="s">
        <v>1344</v>
      </c>
      <c r="C6" s="627" t="s">
        <v>1343</v>
      </c>
      <c r="D6" s="627" t="s">
        <v>1342</v>
      </c>
      <c r="E6" s="628" t="s">
        <v>1326</v>
      </c>
      <c r="F6" s="628" t="s">
        <v>1325</v>
      </c>
      <c r="G6" s="628" t="s">
        <v>1341</v>
      </c>
    </row>
    <row r="7" spans="1:10" ht="56.5">
      <c r="A7" s="629">
        <v>1</v>
      </c>
      <c r="B7" s="630" t="s">
        <v>1340</v>
      </c>
      <c r="C7" s="631">
        <v>1</v>
      </c>
      <c r="D7" s="620"/>
      <c r="E7" s="620"/>
      <c r="F7" s="620"/>
      <c r="G7" s="632" t="s">
        <v>1336</v>
      </c>
    </row>
    <row r="8" spans="1:10" ht="56.5">
      <c r="A8" s="629">
        <v>2</v>
      </c>
      <c r="B8" s="630" t="s">
        <v>1339</v>
      </c>
      <c r="C8" s="631">
        <v>1</v>
      </c>
      <c r="D8" s="620"/>
      <c r="E8" s="620"/>
      <c r="F8" s="620"/>
      <c r="G8" s="632" t="s">
        <v>1336</v>
      </c>
    </row>
    <row r="9" spans="1:10" ht="56.5">
      <c r="A9" s="629">
        <v>3</v>
      </c>
      <c r="B9" s="630" t="s">
        <v>1338</v>
      </c>
      <c r="C9" s="631">
        <v>5</v>
      </c>
      <c r="D9" s="620"/>
      <c r="E9" s="620"/>
      <c r="F9" s="620"/>
      <c r="G9" s="632" t="s">
        <v>1336</v>
      </c>
    </row>
    <row r="10" spans="1:10" ht="56.5">
      <c r="A10" s="629">
        <v>4</v>
      </c>
      <c r="B10" s="630" t="s">
        <v>1337</v>
      </c>
      <c r="C10" s="631">
        <v>19</v>
      </c>
      <c r="D10" s="620"/>
      <c r="E10" s="620"/>
      <c r="F10" s="620"/>
      <c r="G10" s="632" t="s">
        <v>1336</v>
      </c>
    </row>
    <row r="11" spans="1:10" ht="56.5">
      <c r="A11" s="629">
        <v>5</v>
      </c>
      <c r="B11" s="630" t="s">
        <v>1330</v>
      </c>
      <c r="C11" s="631">
        <v>19</v>
      </c>
      <c r="D11" s="620"/>
      <c r="E11" s="620"/>
      <c r="F11" s="620"/>
      <c r="G11" s="632" t="s">
        <v>1336</v>
      </c>
    </row>
    <row r="12" spans="1:10" ht="56.5">
      <c r="A12" s="1216" t="s">
        <v>131</v>
      </c>
      <c r="B12" s="1216"/>
      <c r="C12" s="633">
        <f>SUM(C7:C11)</f>
        <v>45</v>
      </c>
      <c r="D12" s="634"/>
      <c r="E12" s="634"/>
      <c r="F12" s="634"/>
      <c r="G12" s="632" t="s">
        <v>1336</v>
      </c>
    </row>
    <row r="14" spans="1:10" ht="15" customHeight="1" thickBot="1"/>
    <row r="15" spans="1:10" ht="16" thickBot="1">
      <c r="A15" s="1213" t="s">
        <v>1335</v>
      </c>
      <c r="B15" s="1214"/>
      <c r="C15" s="1214"/>
      <c r="D15" s="1215"/>
    </row>
    <row r="16" spans="1:10">
      <c r="A16" s="1220" t="s">
        <v>1334</v>
      </c>
      <c r="B16" s="1220" t="s">
        <v>1333</v>
      </c>
      <c r="C16" s="1211" t="s">
        <v>1332</v>
      </c>
      <c r="D16" s="1211"/>
      <c r="E16" s="1212" t="s">
        <v>1331</v>
      </c>
      <c r="F16" s="1212"/>
      <c r="G16" s="1212" t="s">
        <v>1330</v>
      </c>
      <c r="H16" s="1212"/>
      <c r="I16" s="1212" t="s">
        <v>1329</v>
      </c>
      <c r="J16" s="1212"/>
    </row>
    <row r="17" spans="1:10">
      <c r="A17" s="1221"/>
      <c r="B17" s="1221"/>
      <c r="C17" s="1209" t="s">
        <v>1328</v>
      </c>
      <c r="D17" s="1210"/>
      <c r="E17" s="1209" t="s">
        <v>1328</v>
      </c>
      <c r="F17" s="1210"/>
      <c r="G17" s="1209" t="s">
        <v>1328</v>
      </c>
      <c r="H17" s="1210"/>
      <c r="I17" s="1209" t="s">
        <v>1328</v>
      </c>
      <c r="J17" s="1210"/>
    </row>
    <row r="18" spans="1:10">
      <c r="A18" s="1221"/>
      <c r="B18" s="1221"/>
      <c r="C18" s="1209" t="s">
        <v>1327</v>
      </c>
      <c r="D18" s="1210"/>
      <c r="E18" s="1209" t="s">
        <v>1327</v>
      </c>
      <c r="F18" s="1210"/>
      <c r="G18" s="1209" t="s">
        <v>1327</v>
      </c>
      <c r="H18" s="1210"/>
      <c r="I18" s="1209" t="s">
        <v>1327</v>
      </c>
      <c r="J18" s="1210"/>
    </row>
    <row r="19" spans="1:10" ht="28">
      <c r="A19" s="1221"/>
      <c r="B19" s="1221"/>
      <c r="C19" s="628" t="s">
        <v>1326</v>
      </c>
      <c r="D19" s="628" t="s">
        <v>1325</v>
      </c>
      <c r="E19" s="628" t="s">
        <v>1326</v>
      </c>
      <c r="F19" s="628" t="s">
        <v>1325</v>
      </c>
      <c r="G19" s="628" t="s">
        <v>1326</v>
      </c>
      <c r="H19" s="628" t="s">
        <v>1325</v>
      </c>
      <c r="I19" s="628" t="s">
        <v>1326</v>
      </c>
      <c r="J19" s="628" t="s">
        <v>1325</v>
      </c>
    </row>
    <row r="20" spans="1:10">
      <c r="A20" s="622"/>
      <c r="B20" s="622"/>
      <c r="C20" s="622"/>
      <c r="D20" s="622"/>
      <c r="E20" s="622"/>
      <c r="F20" s="622"/>
      <c r="G20" s="622"/>
      <c r="H20" s="622"/>
      <c r="I20" s="622"/>
      <c r="J20" s="622"/>
    </row>
    <row r="21" spans="1:10">
      <c r="A21" s="622"/>
      <c r="B21" s="622"/>
      <c r="C21" s="622"/>
      <c r="D21" s="622"/>
      <c r="E21" s="622"/>
      <c r="F21" s="622"/>
      <c r="G21" s="622"/>
      <c r="H21" s="622"/>
      <c r="I21" s="622"/>
      <c r="J21" s="622"/>
    </row>
    <row r="22" spans="1:10">
      <c r="A22" s="622"/>
      <c r="B22" s="622"/>
      <c r="C22" s="622"/>
      <c r="D22" s="622"/>
      <c r="E22" s="622"/>
      <c r="F22" s="622"/>
      <c r="G22" s="622"/>
      <c r="H22" s="622"/>
      <c r="I22" s="622"/>
      <c r="J22" s="622"/>
    </row>
    <row r="23" spans="1:10">
      <c r="A23" s="622"/>
      <c r="B23" s="622"/>
      <c r="C23" s="622"/>
      <c r="D23" s="622"/>
      <c r="E23" s="622"/>
      <c r="F23" s="622"/>
      <c r="G23" s="622"/>
      <c r="H23" s="622"/>
      <c r="I23" s="622"/>
      <c r="J23" s="622"/>
    </row>
    <row r="24" spans="1:10">
      <c r="A24" s="622"/>
      <c r="B24" s="622"/>
      <c r="C24" s="622"/>
      <c r="D24" s="622"/>
      <c r="E24" s="622"/>
      <c r="F24" s="622"/>
      <c r="G24" s="622"/>
      <c r="H24" s="622"/>
      <c r="I24" s="622"/>
      <c r="J24" s="622"/>
    </row>
    <row r="25" spans="1:10">
      <c r="A25" s="622"/>
      <c r="B25" s="622"/>
      <c r="C25" s="622"/>
      <c r="D25" s="622"/>
      <c r="E25" s="622"/>
      <c r="F25" s="622"/>
      <c r="G25" s="622"/>
      <c r="H25" s="622"/>
      <c r="I25" s="622"/>
      <c r="J25" s="622"/>
    </row>
    <row r="26" spans="1:10">
      <c r="A26" s="622"/>
      <c r="B26" s="622"/>
      <c r="C26" s="622"/>
      <c r="D26" s="622"/>
      <c r="E26" s="622"/>
      <c r="F26" s="622"/>
      <c r="G26" s="622"/>
      <c r="H26" s="622"/>
      <c r="I26" s="622"/>
      <c r="J26" s="622"/>
    </row>
    <row r="27" spans="1:10">
      <c r="A27" s="622"/>
      <c r="B27" s="622"/>
      <c r="C27" s="622"/>
      <c r="D27" s="622"/>
      <c r="E27" s="622"/>
      <c r="F27" s="622"/>
      <c r="G27" s="622"/>
      <c r="H27" s="622"/>
      <c r="I27" s="622"/>
      <c r="J27" s="622"/>
    </row>
    <row r="28" spans="1:10">
      <c r="A28" s="622"/>
      <c r="B28" s="622"/>
      <c r="C28" s="622"/>
      <c r="D28" s="622"/>
      <c r="E28" s="622"/>
      <c r="F28" s="622"/>
      <c r="G28" s="622"/>
      <c r="H28" s="622"/>
      <c r="I28" s="622"/>
      <c r="J28" s="622"/>
    </row>
    <row r="29" spans="1:10">
      <c r="A29" s="622"/>
      <c r="B29" s="622"/>
      <c r="C29" s="622"/>
      <c r="D29" s="622"/>
      <c r="E29" s="622"/>
      <c r="F29" s="622"/>
      <c r="G29" s="622"/>
      <c r="H29" s="622"/>
      <c r="I29" s="622"/>
      <c r="J29" s="622"/>
    </row>
    <row r="30" spans="1:10">
      <c r="A30" s="622"/>
      <c r="B30" s="622"/>
      <c r="C30" s="622"/>
      <c r="D30" s="622"/>
      <c r="E30" s="622"/>
      <c r="F30" s="622"/>
      <c r="G30" s="622"/>
      <c r="H30" s="622"/>
      <c r="I30" s="622"/>
      <c r="J30" s="622"/>
    </row>
    <row r="31" spans="1:10">
      <c r="A31" s="622"/>
      <c r="B31" s="622"/>
      <c r="C31" s="622"/>
      <c r="D31" s="622"/>
      <c r="E31" s="622"/>
      <c r="F31" s="622"/>
      <c r="G31" s="622"/>
      <c r="H31" s="622"/>
      <c r="I31" s="622"/>
      <c r="J31" s="622"/>
    </row>
    <row r="32" spans="1:10">
      <c r="A32" s="622"/>
      <c r="B32" s="622"/>
      <c r="C32" s="622"/>
      <c r="D32" s="622"/>
      <c r="E32" s="622"/>
      <c r="F32" s="622"/>
      <c r="G32" s="622"/>
      <c r="H32" s="622"/>
      <c r="I32" s="622"/>
      <c r="J32" s="622"/>
    </row>
    <row r="35" spans="1:13" ht="24.75" customHeight="1">
      <c r="A35" s="1222" t="s">
        <v>1324</v>
      </c>
      <c r="B35" s="1222"/>
      <c r="C35" s="1222"/>
      <c r="D35" s="1222"/>
      <c r="E35" s="1222"/>
      <c r="F35" s="1222"/>
      <c r="G35" s="1222"/>
      <c r="H35" s="1222"/>
    </row>
    <row r="36" spans="1:13" ht="29.25" customHeight="1">
      <c r="A36" s="1193" t="s">
        <v>13</v>
      </c>
      <c r="B36" s="1227" t="s">
        <v>1323</v>
      </c>
      <c r="C36" s="1226" t="s">
        <v>1678</v>
      </c>
      <c r="D36" s="1226"/>
      <c r="E36" s="1226"/>
      <c r="F36" s="1226"/>
      <c r="G36" s="1226"/>
      <c r="H36" s="1226"/>
      <c r="I36" s="1226"/>
      <c r="J36" s="1165"/>
      <c r="K36" s="1223" t="s">
        <v>1672</v>
      </c>
      <c r="L36" s="1224"/>
      <c r="M36" s="1225"/>
    </row>
    <row r="37" spans="1:13" ht="28.5" customHeight="1">
      <c r="A37" s="1193"/>
      <c r="B37" s="1227"/>
      <c r="C37" s="1196" t="s">
        <v>857</v>
      </c>
      <c r="D37" s="1230" t="s">
        <v>1670</v>
      </c>
      <c r="E37" s="1230"/>
      <c r="F37" s="1174" t="s">
        <v>1671</v>
      </c>
      <c r="G37" s="1174"/>
      <c r="H37" s="1173" t="s">
        <v>449</v>
      </c>
      <c r="I37" s="1233"/>
      <c r="J37" s="1192" t="s">
        <v>858</v>
      </c>
      <c r="K37" s="1194" t="s">
        <v>294</v>
      </c>
      <c r="L37" s="1194" t="s">
        <v>1283</v>
      </c>
      <c r="M37" s="1194" t="s">
        <v>295</v>
      </c>
    </row>
    <row r="38" spans="1:13" ht="15">
      <c r="A38" s="1228"/>
      <c r="B38" s="1195"/>
      <c r="C38" s="1196"/>
      <c r="D38" s="635" t="s">
        <v>294</v>
      </c>
      <c r="E38" s="635" t="s">
        <v>295</v>
      </c>
      <c r="F38" s="635" t="s">
        <v>294</v>
      </c>
      <c r="G38" s="635" t="s">
        <v>295</v>
      </c>
      <c r="H38" s="635" t="s">
        <v>294</v>
      </c>
      <c r="I38" s="636" t="s">
        <v>295</v>
      </c>
      <c r="J38" s="1192"/>
      <c r="K38" s="1194"/>
      <c r="L38" s="1194"/>
      <c r="M38" s="1194"/>
    </row>
    <row r="39" spans="1:13" ht="15">
      <c r="A39" s="1229" t="s">
        <v>699</v>
      </c>
      <c r="B39" s="1229"/>
      <c r="C39" s="1229"/>
      <c r="D39" s="1229"/>
      <c r="E39" s="1229"/>
      <c r="F39" s="1229"/>
      <c r="G39" s="1229"/>
      <c r="H39" s="1229"/>
      <c r="I39" s="1229"/>
      <c r="J39" s="637"/>
      <c r="K39" s="622"/>
      <c r="L39" s="622"/>
      <c r="M39" s="622"/>
    </row>
    <row r="40" spans="1:13" ht="15">
      <c r="A40" s="1230">
        <v>1</v>
      </c>
      <c r="B40" s="1231" t="s">
        <v>906</v>
      </c>
      <c r="C40" s="638" t="s">
        <v>907</v>
      </c>
      <c r="D40" s="639"/>
      <c r="E40" s="639"/>
      <c r="F40" s="639"/>
      <c r="G40" s="639"/>
      <c r="H40" s="639"/>
      <c r="I40" s="640"/>
      <c r="J40" s="641"/>
      <c r="K40" s="622"/>
      <c r="L40" s="622"/>
      <c r="M40" s="622"/>
    </row>
    <row r="41" spans="1:13" ht="15">
      <c r="A41" s="1193"/>
      <c r="B41" s="1229"/>
      <c r="C41" s="604" t="s">
        <v>908</v>
      </c>
      <c r="D41" s="621"/>
      <c r="E41" s="621"/>
      <c r="F41" s="621"/>
      <c r="G41" s="621"/>
      <c r="H41" s="621"/>
      <c r="I41" s="642"/>
      <c r="J41" s="643"/>
      <c r="K41" s="622"/>
      <c r="L41" s="622"/>
      <c r="M41" s="622"/>
    </row>
    <row r="42" spans="1:13" ht="15">
      <c r="A42" s="1193"/>
      <c r="B42" s="1229"/>
      <c r="C42" s="604" t="s">
        <v>909</v>
      </c>
      <c r="D42" s="621"/>
      <c r="E42" s="621"/>
      <c r="F42" s="621"/>
      <c r="G42" s="621"/>
      <c r="H42" s="621"/>
      <c r="I42" s="642"/>
      <c r="J42" s="643"/>
      <c r="K42" s="622"/>
      <c r="L42" s="622"/>
      <c r="M42" s="622"/>
    </row>
    <row r="43" spans="1:13" ht="28">
      <c r="A43" s="1193"/>
      <c r="B43" s="1229"/>
      <c r="C43" s="604" t="s">
        <v>910</v>
      </c>
      <c r="D43" s="621"/>
      <c r="E43" s="621"/>
      <c r="F43" s="621"/>
      <c r="G43" s="621"/>
      <c r="H43" s="621"/>
      <c r="I43" s="642"/>
      <c r="J43" s="643"/>
      <c r="K43" s="622"/>
      <c r="L43" s="622"/>
      <c r="M43" s="622"/>
    </row>
    <row r="44" spans="1:13" ht="28">
      <c r="A44" s="1193"/>
      <c r="B44" s="1229"/>
      <c r="C44" s="604" t="s">
        <v>911</v>
      </c>
      <c r="D44" s="621"/>
      <c r="E44" s="621"/>
      <c r="F44" s="621"/>
      <c r="G44" s="621"/>
      <c r="H44" s="621"/>
      <c r="I44" s="642"/>
      <c r="J44" s="643"/>
      <c r="K44" s="622"/>
      <c r="L44" s="622"/>
      <c r="M44" s="622"/>
    </row>
    <row r="45" spans="1:13" ht="15.5">
      <c r="A45" s="1193"/>
      <c r="B45" s="1229"/>
      <c r="C45" s="644" t="s">
        <v>131</v>
      </c>
      <c r="D45" s="621"/>
      <c r="E45" s="621"/>
      <c r="F45" s="621"/>
      <c r="G45" s="621"/>
      <c r="H45" s="621"/>
      <c r="I45" s="642"/>
      <c r="J45" s="643"/>
      <c r="K45" s="622"/>
      <c r="L45" s="622"/>
      <c r="M45" s="622"/>
    </row>
    <row r="46" spans="1:13" ht="15">
      <c r="A46" s="1193">
        <v>2</v>
      </c>
      <c r="B46" s="1229" t="s">
        <v>912</v>
      </c>
      <c r="C46" s="604" t="s">
        <v>913</v>
      </c>
      <c r="D46" s="621"/>
      <c r="E46" s="621"/>
      <c r="F46" s="621"/>
      <c r="G46" s="621"/>
      <c r="H46" s="621"/>
      <c r="I46" s="642"/>
      <c r="J46" s="643"/>
      <c r="K46" s="622"/>
      <c r="L46" s="622"/>
      <c r="M46" s="622"/>
    </row>
    <row r="47" spans="1:13" ht="15">
      <c r="A47" s="1193"/>
      <c r="B47" s="1229"/>
      <c r="C47" s="604" t="s">
        <v>914</v>
      </c>
      <c r="D47" s="621"/>
      <c r="E47" s="621"/>
      <c r="F47" s="621"/>
      <c r="G47" s="621"/>
      <c r="H47" s="621"/>
      <c r="I47" s="642"/>
      <c r="J47" s="643"/>
      <c r="K47" s="622"/>
      <c r="L47" s="622"/>
      <c r="M47" s="622"/>
    </row>
    <row r="48" spans="1:13" ht="15">
      <c r="A48" s="1193"/>
      <c r="B48" s="1229"/>
      <c r="C48" s="604" t="s">
        <v>915</v>
      </c>
      <c r="D48" s="621"/>
      <c r="E48" s="621"/>
      <c r="F48" s="621"/>
      <c r="G48" s="621"/>
      <c r="H48" s="621"/>
      <c r="I48" s="642"/>
      <c r="J48" s="643"/>
      <c r="K48" s="622"/>
      <c r="L48" s="622"/>
      <c r="M48" s="622"/>
    </row>
    <row r="49" spans="1:13" ht="15.5">
      <c r="A49" s="1193"/>
      <c r="B49" s="1229"/>
      <c r="C49" s="644" t="s">
        <v>131</v>
      </c>
      <c r="D49" s="621"/>
      <c r="E49" s="621"/>
      <c r="F49" s="621"/>
      <c r="G49" s="621"/>
      <c r="H49" s="621"/>
      <c r="I49" s="642"/>
      <c r="J49" s="643"/>
      <c r="K49" s="622"/>
      <c r="L49" s="622"/>
      <c r="M49" s="622"/>
    </row>
    <row r="50" spans="1:13" ht="28">
      <c r="A50" s="1193">
        <v>3</v>
      </c>
      <c r="B50" s="1229" t="s">
        <v>916</v>
      </c>
      <c r="C50" s="604" t="s">
        <v>917</v>
      </c>
      <c r="D50" s="621"/>
      <c r="E50" s="621"/>
      <c r="F50" s="621"/>
      <c r="G50" s="621"/>
      <c r="H50" s="621"/>
      <c r="I50" s="642"/>
      <c r="J50" s="643"/>
      <c r="K50" s="622"/>
      <c r="L50" s="622"/>
      <c r="M50" s="622"/>
    </row>
    <row r="51" spans="1:13" ht="42">
      <c r="A51" s="1193"/>
      <c r="B51" s="1229"/>
      <c r="C51" s="604" t="s">
        <v>918</v>
      </c>
      <c r="D51" s="621"/>
      <c r="E51" s="621"/>
      <c r="F51" s="621"/>
      <c r="G51" s="621"/>
      <c r="H51" s="621"/>
      <c r="I51" s="642"/>
      <c r="J51" s="643"/>
      <c r="K51" s="622"/>
      <c r="L51" s="622"/>
      <c r="M51" s="622"/>
    </row>
    <row r="52" spans="1:13" ht="28">
      <c r="A52" s="1193"/>
      <c r="B52" s="1229"/>
      <c r="C52" s="604" t="s">
        <v>919</v>
      </c>
      <c r="D52" s="621"/>
      <c r="E52" s="621"/>
      <c r="F52" s="621"/>
      <c r="G52" s="621"/>
      <c r="H52" s="621"/>
      <c r="I52" s="642"/>
      <c r="J52" s="643"/>
      <c r="K52" s="622"/>
      <c r="L52" s="622"/>
      <c r="M52" s="622"/>
    </row>
    <row r="53" spans="1:13" ht="15.5">
      <c r="A53" s="1193"/>
      <c r="B53" s="1229"/>
      <c r="C53" s="644" t="s">
        <v>131</v>
      </c>
      <c r="D53" s="621"/>
      <c r="E53" s="621"/>
      <c r="F53" s="621"/>
      <c r="G53" s="621"/>
      <c r="H53" s="621"/>
      <c r="I53" s="642"/>
      <c r="J53" s="643"/>
      <c r="K53" s="622"/>
      <c r="L53" s="622"/>
      <c r="M53" s="622"/>
    </row>
    <row r="54" spans="1:13" ht="83.25" customHeight="1">
      <c r="A54" s="1193">
        <v>4</v>
      </c>
      <c r="B54" s="1229" t="s">
        <v>920</v>
      </c>
      <c r="C54" s="604" t="s">
        <v>1764</v>
      </c>
      <c r="D54" s="621"/>
      <c r="E54" s="621"/>
      <c r="F54" s="621"/>
      <c r="G54" s="621"/>
      <c r="H54" s="621"/>
      <c r="I54" s="642"/>
      <c r="J54" s="643"/>
      <c r="K54" s="622"/>
      <c r="L54" s="622"/>
      <c r="M54" s="622"/>
    </row>
    <row r="55" spans="1:13" ht="24" customHeight="1">
      <c r="A55" s="1193"/>
      <c r="B55" s="1229"/>
      <c r="C55" s="604" t="s">
        <v>921</v>
      </c>
      <c r="D55" s="621"/>
      <c r="E55" s="621"/>
      <c r="F55" s="621"/>
      <c r="G55" s="621"/>
      <c r="H55" s="621"/>
      <c r="I55" s="642"/>
      <c r="J55" s="643"/>
      <c r="K55" s="622"/>
      <c r="L55" s="622"/>
      <c r="M55" s="622"/>
    </row>
    <row r="56" spans="1:13" ht="15.5">
      <c r="A56" s="1193"/>
      <c r="B56" s="1229"/>
      <c r="C56" s="644" t="s">
        <v>131</v>
      </c>
      <c r="D56" s="621"/>
      <c r="E56" s="621"/>
      <c r="F56" s="621"/>
      <c r="G56" s="621"/>
      <c r="H56" s="621"/>
      <c r="I56" s="642"/>
      <c r="J56" s="643"/>
      <c r="K56" s="622"/>
      <c r="L56" s="622"/>
      <c r="M56" s="622"/>
    </row>
    <row r="57" spans="1:13" ht="39" customHeight="1">
      <c r="A57" s="1193">
        <v>5</v>
      </c>
      <c r="B57" s="1229" t="s">
        <v>922</v>
      </c>
      <c r="C57" s="604" t="s">
        <v>923</v>
      </c>
      <c r="D57" s="621"/>
      <c r="E57" s="621"/>
      <c r="F57" s="621"/>
      <c r="G57" s="621"/>
      <c r="H57" s="621"/>
      <c r="I57" s="642"/>
      <c r="J57" s="643"/>
      <c r="K57" s="622"/>
      <c r="L57" s="622"/>
      <c r="M57" s="622"/>
    </row>
    <row r="58" spans="1:13" ht="34.5" customHeight="1">
      <c r="A58" s="1193"/>
      <c r="B58" s="1229"/>
      <c r="C58" s="604" t="s">
        <v>924</v>
      </c>
      <c r="D58" s="621"/>
      <c r="E58" s="621"/>
      <c r="F58" s="621"/>
      <c r="G58" s="621"/>
      <c r="H58" s="621"/>
      <c r="I58" s="642"/>
      <c r="J58" s="643"/>
      <c r="K58" s="622"/>
      <c r="L58" s="622"/>
      <c r="M58" s="622"/>
    </row>
    <row r="59" spans="1:13" ht="15">
      <c r="A59" s="1193"/>
      <c r="B59" s="1229"/>
      <c r="C59" s="604" t="s">
        <v>417</v>
      </c>
      <c r="D59" s="621"/>
      <c r="E59" s="621"/>
      <c r="F59" s="621"/>
      <c r="G59" s="621"/>
      <c r="H59" s="621"/>
      <c r="I59" s="642"/>
      <c r="J59" s="643"/>
      <c r="K59" s="622"/>
      <c r="L59" s="622"/>
      <c r="M59" s="622"/>
    </row>
    <row r="60" spans="1:13" ht="15.75" customHeight="1">
      <c r="A60" s="1193"/>
      <c r="B60" s="1229"/>
      <c r="C60" s="644" t="s">
        <v>131</v>
      </c>
      <c r="D60" s="621"/>
      <c r="E60" s="621"/>
      <c r="F60" s="621"/>
      <c r="G60" s="621"/>
      <c r="H60" s="621"/>
      <c r="I60" s="642"/>
      <c r="J60" s="643"/>
      <c r="K60" s="645"/>
      <c r="L60" s="645"/>
      <c r="M60" s="646"/>
    </row>
    <row r="61" spans="1:13" ht="30" customHeight="1">
      <c r="A61" s="1186" t="s">
        <v>700</v>
      </c>
      <c r="B61" s="1187"/>
      <c r="C61" s="645"/>
      <c r="D61" s="645"/>
      <c r="E61" s="645"/>
      <c r="F61" s="645"/>
      <c r="G61" s="645"/>
      <c r="H61" s="645"/>
      <c r="I61" s="645"/>
      <c r="J61" s="645"/>
      <c r="K61" s="622"/>
      <c r="L61" s="622"/>
      <c r="M61" s="622"/>
    </row>
    <row r="62" spans="1:13" ht="15">
      <c r="A62" s="1193">
        <v>6</v>
      </c>
      <c r="B62" s="1229" t="s">
        <v>925</v>
      </c>
      <c r="C62" s="604" t="s">
        <v>926</v>
      </c>
      <c r="D62" s="621"/>
      <c r="E62" s="621"/>
      <c r="F62" s="621"/>
      <c r="G62" s="621"/>
      <c r="H62" s="621"/>
      <c r="I62" s="642"/>
      <c r="J62" s="643"/>
      <c r="K62" s="622"/>
      <c r="L62" s="622"/>
      <c r="M62" s="622"/>
    </row>
    <row r="63" spans="1:13" ht="15">
      <c r="A63" s="1193"/>
      <c r="B63" s="1229"/>
      <c r="C63" s="604" t="s">
        <v>914</v>
      </c>
      <c r="D63" s="621"/>
      <c r="E63" s="621"/>
      <c r="F63" s="621"/>
      <c r="G63" s="621"/>
      <c r="H63" s="621"/>
      <c r="I63" s="642"/>
      <c r="J63" s="643"/>
      <c r="K63" s="622"/>
      <c r="L63" s="622"/>
      <c r="M63" s="622"/>
    </row>
    <row r="64" spans="1:13" ht="15">
      <c r="A64" s="1193"/>
      <c r="B64" s="1229"/>
      <c r="C64" s="604" t="s">
        <v>927</v>
      </c>
      <c r="D64" s="621"/>
      <c r="E64" s="621"/>
      <c r="F64" s="621"/>
      <c r="G64" s="621"/>
      <c r="H64" s="621"/>
      <c r="I64" s="642"/>
      <c r="J64" s="643"/>
      <c r="K64" s="622"/>
      <c r="L64" s="622"/>
      <c r="M64" s="622"/>
    </row>
    <row r="65" spans="1:13" ht="15">
      <c r="A65" s="1193"/>
      <c r="B65" s="1229"/>
      <c r="C65" s="604" t="s">
        <v>928</v>
      </c>
      <c r="D65" s="621"/>
      <c r="E65" s="621"/>
      <c r="F65" s="621"/>
      <c r="G65" s="621"/>
      <c r="H65" s="621"/>
      <c r="I65" s="642"/>
      <c r="J65" s="643"/>
      <c r="K65" s="622"/>
      <c r="L65" s="622"/>
      <c r="M65" s="622"/>
    </row>
    <row r="66" spans="1:13" ht="15">
      <c r="A66" s="1193"/>
      <c r="B66" s="1229"/>
      <c r="C66" s="604" t="s">
        <v>915</v>
      </c>
      <c r="D66" s="621"/>
      <c r="E66" s="621"/>
      <c r="F66" s="621"/>
      <c r="G66" s="621"/>
      <c r="H66" s="621"/>
      <c r="I66" s="642"/>
      <c r="J66" s="643"/>
      <c r="K66" s="622"/>
      <c r="L66" s="622"/>
      <c r="M66" s="622"/>
    </row>
    <row r="67" spans="1:13" ht="15.5">
      <c r="A67" s="1193"/>
      <c r="B67" s="1229"/>
      <c r="C67" s="644" t="s">
        <v>131</v>
      </c>
      <c r="D67" s="621"/>
      <c r="E67" s="621"/>
      <c r="F67" s="621"/>
      <c r="G67" s="621"/>
      <c r="H67" s="621"/>
      <c r="I67" s="642"/>
      <c r="J67" s="643"/>
      <c r="K67" s="622"/>
      <c r="L67" s="622"/>
      <c r="M67" s="622"/>
    </row>
    <row r="68" spans="1:13" ht="28">
      <c r="A68" s="1193">
        <v>7</v>
      </c>
      <c r="B68" s="1232" t="s">
        <v>929</v>
      </c>
      <c r="C68" s="604" t="s">
        <v>930</v>
      </c>
      <c r="D68" s="621"/>
      <c r="E68" s="621"/>
      <c r="F68" s="621"/>
      <c r="G68" s="621"/>
      <c r="H68" s="621"/>
      <c r="I68" s="642"/>
      <c r="J68" s="643"/>
      <c r="K68" s="622"/>
      <c r="L68" s="622"/>
      <c r="M68" s="622"/>
    </row>
    <row r="69" spans="1:13" ht="28">
      <c r="A69" s="1193"/>
      <c r="B69" s="1232"/>
      <c r="C69" s="604" t="s">
        <v>931</v>
      </c>
      <c r="D69" s="621"/>
      <c r="E69" s="621"/>
      <c r="F69" s="621"/>
      <c r="G69" s="621"/>
      <c r="H69" s="621"/>
      <c r="I69" s="642"/>
      <c r="J69" s="643"/>
      <c r="K69" s="622"/>
      <c r="L69" s="622"/>
      <c r="M69" s="622"/>
    </row>
    <row r="70" spans="1:13" ht="42">
      <c r="A70" s="1193"/>
      <c r="B70" s="1232"/>
      <c r="C70" s="604" t="s">
        <v>932</v>
      </c>
      <c r="D70" s="621"/>
      <c r="E70" s="621"/>
      <c r="F70" s="621"/>
      <c r="G70" s="621"/>
      <c r="H70" s="621"/>
      <c r="I70" s="642"/>
      <c r="J70" s="643"/>
      <c r="K70" s="622"/>
      <c r="L70" s="622"/>
      <c r="M70" s="622"/>
    </row>
    <row r="71" spans="1:13" ht="28">
      <c r="A71" s="1193"/>
      <c r="B71" s="1232"/>
      <c r="C71" s="604" t="s">
        <v>933</v>
      </c>
      <c r="D71" s="621"/>
      <c r="E71" s="621"/>
      <c r="F71" s="621"/>
      <c r="G71" s="621"/>
      <c r="H71" s="621"/>
      <c r="I71" s="642"/>
      <c r="J71" s="643"/>
      <c r="K71" s="622"/>
      <c r="L71" s="622"/>
      <c r="M71" s="622"/>
    </row>
    <row r="72" spans="1:13" ht="28">
      <c r="A72" s="1193"/>
      <c r="B72" s="1232"/>
      <c r="C72" s="604" t="s">
        <v>934</v>
      </c>
      <c r="D72" s="621"/>
      <c r="E72" s="621"/>
      <c r="F72" s="621"/>
      <c r="G72" s="621"/>
      <c r="H72" s="621"/>
      <c r="I72" s="642"/>
      <c r="J72" s="643"/>
      <c r="K72" s="622"/>
      <c r="L72" s="622"/>
      <c r="M72" s="622"/>
    </row>
    <row r="73" spans="1:13" ht="42">
      <c r="A73" s="1193"/>
      <c r="B73" s="1232"/>
      <c r="C73" s="604" t="s">
        <v>935</v>
      </c>
      <c r="D73" s="621"/>
      <c r="E73" s="621"/>
      <c r="F73" s="621"/>
      <c r="G73" s="621"/>
      <c r="H73" s="621"/>
      <c r="I73" s="642"/>
      <c r="J73" s="643"/>
      <c r="K73" s="622"/>
      <c r="L73" s="622"/>
      <c r="M73" s="622"/>
    </row>
    <row r="74" spans="1:13" ht="28">
      <c r="A74" s="1193"/>
      <c r="B74" s="1232"/>
      <c r="C74" s="604" t="s">
        <v>936</v>
      </c>
      <c r="D74" s="621"/>
      <c r="E74" s="621"/>
      <c r="F74" s="621"/>
      <c r="G74" s="621"/>
      <c r="H74" s="621"/>
      <c r="I74" s="642"/>
      <c r="J74" s="643"/>
      <c r="K74" s="622"/>
      <c r="L74" s="622"/>
      <c r="M74" s="622"/>
    </row>
    <row r="75" spans="1:13" ht="28">
      <c r="A75" s="1193"/>
      <c r="B75" s="1232"/>
      <c r="C75" s="604" t="s">
        <v>937</v>
      </c>
      <c r="D75" s="621"/>
      <c r="E75" s="621"/>
      <c r="F75" s="621"/>
      <c r="G75" s="621"/>
      <c r="H75" s="621"/>
      <c r="I75" s="642"/>
      <c r="J75" s="643"/>
      <c r="K75" s="622"/>
      <c r="L75" s="622"/>
      <c r="M75" s="622"/>
    </row>
    <row r="76" spans="1:13" ht="15.5">
      <c r="A76" s="1193"/>
      <c r="B76" s="1232"/>
      <c r="C76" s="644" t="s">
        <v>131</v>
      </c>
      <c r="D76" s="621"/>
      <c r="E76" s="621"/>
      <c r="F76" s="621"/>
      <c r="G76" s="621"/>
      <c r="H76" s="621"/>
      <c r="I76" s="642"/>
      <c r="J76" s="643"/>
      <c r="K76" s="622"/>
      <c r="L76" s="622"/>
      <c r="M76" s="622"/>
    </row>
    <row r="77" spans="1:13" ht="28">
      <c r="A77" s="1228">
        <v>8</v>
      </c>
      <c r="B77" s="606" t="s">
        <v>938</v>
      </c>
      <c r="C77" s="604" t="s">
        <v>939</v>
      </c>
      <c r="D77" s="621"/>
      <c r="E77" s="621"/>
      <c r="F77" s="621"/>
      <c r="G77" s="621"/>
      <c r="H77" s="621"/>
      <c r="I77" s="642"/>
      <c r="J77" s="643"/>
      <c r="K77" s="622"/>
      <c r="L77" s="622"/>
      <c r="M77" s="622"/>
    </row>
    <row r="78" spans="1:13" ht="15.5">
      <c r="A78" s="1230"/>
      <c r="B78" s="606"/>
      <c r="C78" s="644" t="s">
        <v>131</v>
      </c>
      <c r="D78" s="621"/>
      <c r="E78" s="621"/>
      <c r="F78" s="621"/>
      <c r="G78" s="621"/>
      <c r="H78" s="621"/>
      <c r="I78" s="642"/>
      <c r="J78" s="643"/>
      <c r="K78" s="622"/>
      <c r="L78" s="622"/>
      <c r="M78" s="622"/>
    </row>
    <row r="79" spans="1:13" ht="15">
      <c r="A79" s="1193">
        <v>9</v>
      </c>
      <c r="B79" s="1229" t="s">
        <v>940</v>
      </c>
      <c r="C79" s="604" t="s">
        <v>913</v>
      </c>
      <c r="D79" s="621"/>
      <c r="E79" s="621"/>
      <c r="F79" s="621"/>
      <c r="G79" s="621"/>
      <c r="H79" s="621"/>
      <c r="I79" s="642"/>
      <c r="J79" s="643"/>
      <c r="K79" s="622"/>
      <c r="L79" s="622"/>
      <c r="M79" s="622"/>
    </row>
    <row r="80" spans="1:13" ht="15">
      <c r="A80" s="1193"/>
      <c r="B80" s="1229"/>
      <c r="C80" s="604" t="s">
        <v>914</v>
      </c>
      <c r="D80" s="621"/>
      <c r="E80" s="621"/>
      <c r="F80" s="621"/>
      <c r="G80" s="621"/>
      <c r="H80" s="621"/>
      <c r="I80" s="642"/>
      <c r="J80" s="643"/>
      <c r="K80" s="622"/>
      <c r="L80" s="622"/>
      <c r="M80" s="622"/>
    </row>
    <row r="81" spans="1:13" ht="15">
      <c r="A81" s="1193"/>
      <c r="B81" s="1229"/>
      <c r="C81" s="604" t="s">
        <v>915</v>
      </c>
      <c r="D81" s="621"/>
      <c r="E81" s="621"/>
      <c r="F81" s="621"/>
      <c r="G81" s="621"/>
      <c r="H81" s="621"/>
      <c r="I81" s="642"/>
      <c r="J81" s="643"/>
      <c r="K81" s="622"/>
      <c r="L81" s="622"/>
      <c r="M81" s="622"/>
    </row>
    <row r="82" spans="1:13" ht="15.5">
      <c r="A82" s="1193"/>
      <c r="B82" s="1229"/>
      <c r="C82" s="644" t="s">
        <v>131</v>
      </c>
      <c r="D82" s="621"/>
      <c r="E82" s="621"/>
      <c r="F82" s="621"/>
      <c r="G82" s="621"/>
      <c r="H82" s="621"/>
      <c r="I82" s="642"/>
      <c r="J82" s="643"/>
      <c r="K82" s="622"/>
      <c r="L82" s="622"/>
      <c r="M82" s="622"/>
    </row>
    <row r="83" spans="1:13" ht="62.5">
      <c r="A83" s="1193">
        <v>10</v>
      </c>
      <c r="B83" s="1229" t="s">
        <v>941</v>
      </c>
      <c r="C83" s="609" t="s">
        <v>942</v>
      </c>
      <c r="D83" s="621"/>
      <c r="E83" s="621"/>
      <c r="F83" s="621"/>
      <c r="G83" s="621"/>
      <c r="H83" s="621"/>
      <c r="I83" s="642"/>
      <c r="J83" s="643"/>
      <c r="K83" s="622"/>
      <c r="L83" s="622"/>
      <c r="M83" s="622"/>
    </row>
    <row r="84" spans="1:13" ht="42">
      <c r="A84" s="1193"/>
      <c r="B84" s="1229"/>
      <c r="C84" s="604" t="s">
        <v>943</v>
      </c>
      <c r="D84" s="621"/>
      <c r="E84" s="621"/>
      <c r="F84" s="621"/>
      <c r="G84" s="621"/>
      <c r="H84" s="621"/>
      <c r="I84" s="642"/>
      <c r="J84" s="643"/>
      <c r="K84" s="622"/>
      <c r="L84" s="622"/>
      <c r="M84" s="622"/>
    </row>
    <row r="85" spans="1:13" ht="15">
      <c r="A85" s="1193"/>
      <c r="B85" s="1229"/>
      <c r="C85" s="621" t="s">
        <v>131</v>
      </c>
      <c r="D85" s="621"/>
      <c r="E85" s="621"/>
      <c r="F85" s="621"/>
      <c r="G85" s="621"/>
      <c r="H85" s="621"/>
      <c r="I85" s="642"/>
      <c r="J85" s="643"/>
      <c r="K85" s="622"/>
      <c r="L85" s="622"/>
      <c r="M85" s="622"/>
    </row>
    <row r="86" spans="1:13" ht="15">
      <c r="A86" s="1193"/>
      <c r="B86" s="1229"/>
      <c r="C86" s="621" t="s">
        <v>944</v>
      </c>
      <c r="D86" s="621"/>
      <c r="E86" s="621"/>
      <c r="F86" s="621"/>
      <c r="G86" s="621"/>
      <c r="H86" s="621"/>
      <c r="I86" s="642"/>
      <c r="J86" s="643"/>
    </row>
  </sheetData>
  <mergeCells count="52">
    <mergeCell ref="L37:L38"/>
    <mergeCell ref="M37:M38"/>
    <mergeCell ref="H37:I37"/>
    <mergeCell ref="A62:A67"/>
    <mergeCell ref="A83:A86"/>
    <mergeCell ref="B83:B86"/>
    <mergeCell ref="A50:A53"/>
    <mergeCell ref="B50:B53"/>
    <mergeCell ref="A54:A56"/>
    <mergeCell ref="A77:A78"/>
    <mergeCell ref="J37:J38"/>
    <mergeCell ref="C37:C38"/>
    <mergeCell ref="D37:E37"/>
    <mergeCell ref="F37:G37"/>
    <mergeCell ref="A61:B61"/>
    <mergeCell ref="C36:J36"/>
    <mergeCell ref="B36:B38"/>
    <mergeCell ref="A36:A38"/>
    <mergeCell ref="A79:A82"/>
    <mergeCell ref="B79:B82"/>
    <mergeCell ref="A39:I39"/>
    <mergeCell ref="A40:A45"/>
    <mergeCell ref="B40:B45"/>
    <mergeCell ref="A46:A49"/>
    <mergeCell ref="B54:B56"/>
    <mergeCell ref="A57:A60"/>
    <mergeCell ref="B57:B60"/>
    <mergeCell ref="B46:B49"/>
    <mergeCell ref="B62:B67"/>
    <mergeCell ref="A68:A76"/>
    <mergeCell ref="B68:B76"/>
    <mergeCell ref="A5:D5"/>
    <mergeCell ref="A12:B12"/>
    <mergeCell ref="A3:G3"/>
    <mergeCell ref="K37:K38"/>
    <mergeCell ref="I16:J16"/>
    <mergeCell ref="B16:B19"/>
    <mergeCell ref="A16:A19"/>
    <mergeCell ref="A15:D15"/>
    <mergeCell ref="C17:D17"/>
    <mergeCell ref="E17:F17"/>
    <mergeCell ref="G16:H16"/>
    <mergeCell ref="G18:H18"/>
    <mergeCell ref="I18:J18"/>
    <mergeCell ref="A35:H35"/>
    <mergeCell ref="G17:H17"/>
    <mergeCell ref="K36:M36"/>
    <mergeCell ref="I17:J17"/>
    <mergeCell ref="C18:D18"/>
    <mergeCell ref="E18:F18"/>
    <mergeCell ref="C16:D16"/>
    <mergeCell ref="E16:F16"/>
  </mergeCells>
  <pageMargins left="0.7" right="0.7" top="0.75" bottom="0.75" header="0.3" footer="0.3"/>
  <pageSetup paperSize="9" scale="75" firstPageNumber="82" orientation="landscape" useFirstPageNumber="1" horizontalDpi="300" verticalDpi="300" r:id="rId1"/>
  <headerFooter>
    <oddHeader>&amp;R&amp;A</oddHeader>
    <oddFooter>&amp;C&amp;P</oddFooter>
  </headerFooter>
</worksheet>
</file>

<file path=xl/worksheets/sheet52.xml><?xml version="1.0" encoding="utf-8"?>
<worksheet xmlns="http://schemas.openxmlformats.org/spreadsheetml/2006/main" xmlns:r="http://schemas.openxmlformats.org/officeDocument/2006/relationships">
  <sheetPr>
    <tabColor rgb="FF00B050"/>
  </sheetPr>
  <dimension ref="A1:AA12"/>
  <sheetViews>
    <sheetView tabSelected="1" workbookViewId="0">
      <selection activeCell="B12" sqref="B12"/>
    </sheetView>
  </sheetViews>
  <sheetFormatPr defaultColWidth="9.1796875" defaultRowHeight="14"/>
  <cols>
    <col min="1" max="1" width="5.1796875" style="649" customWidth="1"/>
    <col min="2" max="2" width="12.1796875" style="649" customWidth="1"/>
    <col min="3" max="3" width="17.26953125" style="649" customWidth="1"/>
    <col min="4" max="4" width="14.54296875" style="649" customWidth="1"/>
    <col min="5" max="5" width="15.81640625" style="649" customWidth="1"/>
    <col min="6" max="6" width="22.1796875" style="649" customWidth="1"/>
    <col min="7" max="15" width="9.1796875" style="649"/>
    <col min="16" max="16" width="12.54296875" style="649" customWidth="1"/>
    <col min="17" max="17" width="14.453125" style="649" customWidth="1"/>
    <col min="18" max="18" width="24" style="649" customWidth="1"/>
    <col min="19" max="16384" width="9.1796875" style="649"/>
  </cols>
  <sheetData>
    <row r="1" spans="1:27" s="647" customFormat="1" ht="17.5">
      <c r="A1" s="1234" t="s">
        <v>223</v>
      </c>
      <c r="B1" s="1234" t="s">
        <v>830</v>
      </c>
      <c r="C1" s="1235" t="s">
        <v>1346</v>
      </c>
      <c r="D1" s="1240"/>
      <c r="E1" s="1240"/>
      <c r="F1" s="1240"/>
      <c r="G1" s="1240"/>
      <c r="H1" s="1240"/>
      <c r="I1" s="1240"/>
      <c r="J1" s="1240"/>
      <c r="K1" s="1240"/>
      <c r="L1" s="1240"/>
      <c r="M1" s="1240"/>
      <c r="N1" s="1240"/>
      <c r="O1" s="1240"/>
      <c r="P1" s="1240"/>
      <c r="Q1" s="1240"/>
      <c r="R1" s="1240"/>
      <c r="S1" s="1240"/>
      <c r="T1" s="1240"/>
      <c r="U1" s="1240"/>
      <c r="V1" s="1240"/>
      <c r="W1" s="1240"/>
      <c r="X1" s="1240"/>
      <c r="Y1" s="1240"/>
      <c r="Z1" s="1240"/>
      <c r="AA1" s="1240"/>
    </row>
    <row r="2" spans="1:27" s="648" customFormat="1" ht="15">
      <c r="A2" s="1234"/>
      <c r="B2" s="1234"/>
      <c r="C2" s="1236"/>
      <c r="D2" s="1239" t="s">
        <v>1223</v>
      </c>
      <c r="E2" s="1239"/>
      <c r="F2" s="1239"/>
      <c r="G2" s="1239" t="s">
        <v>1222</v>
      </c>
      <c r="H2" s="1239"/>
      <c r="I2" s="1239"/>
      <c r="J2" s="1239"/>
      <c r="K2" s="1239"/>
      <c r="L2" s="1239"/>
      <c r="M2" s="1239"/>
      <c r="N2" s="1239"/>
      <c r="O2" s="1239"/>
      <c r="P2" s="1239" t="s">
        <v>1221</v>
      </c>
      <c r="Q2" s="1239"/>
      <c r="R2" s="1239"/>
      <c r="S2" s="1239" t="s">
        <v>1220</v>
      </c>
      <c r="T2" s="1239"/>
      <c r="U2" s="1239"/>
      <c r="V2" s="1239"/>
      <c r="W2" s="1239"/>
      <c r="X2" s="1239"/>
      <c r="Y2" s="1239"/>
      <c r="Z2" s="1239"/>
      <c r="AA2" s="1239"/>
    </row>
    <row r="3" spans="1:27" ht="25.5" customHeight="1">
      <c r="A3" s="1234"/>
      <c r="B3" s="1234"/>
      <c r="C3" s="1236"/>
      <c r="D3" s="1238" t="s">
        <v>354</v>
      </c>
      <c r="E3" s="1238" t="s">
        <v>516</v>
      </c>
      <c r="F3" s="1238" t="s">
        <v>517</v>
      </c>
      <c r="G3" s="1238" t="s">
        <v>354</v>
      </c>
      <c r="H3" s="1241" t="s">
        <v>516</v>
      </c>
      <c r="I3" s="1241"/>
      <c r="J3" s="1241"/>
      <c r="K3" s="1241"/>
      <c r="L3" s="1241"/>
      <c r="M3" s="1241"/>
      <c r="N3" s="1241"/>
      <c r="O3" s="1238" t="s">
        <v>517</v>
      </c>
      <c r="P3" s="1241" t="s">
        <v>354</v>
      </c>
      <c r="Q3" s="1241" t="s">
        <v>516</v>
      </c>
      <c r="R3" s="1238" t="s">
        <v>517</v>
      </c>
      <c r="S3" s="1238" t="s">
        <v>354</v>
      </c>
      <c r="T3" s="1241" t="s">
        <v>516</v>
      </c>
      <c r="U3" s="1241"/>
      <c r="V3" s="1241"/>
      <c r="W3" s="1241"/>
      <c r="X3" s="1241"/>
      <c r="Y3" s="1241"/>
      <c r="Z3" s="1241"/>
      <c r="AA3" s="1241" t="s">
        <v>517</v>
      </c>
    </row>
    <row r="4" spans="1:27" ht="25.5" customHeight="1">
      <c r="A4" s="1234"/>
      <c r="B4" s="1234"/>
      <c r="C4" s="1236"/>
      <c r="D4" s="1238"/>
      <c r="E4" s="1238"/>
      <c r="F4" s="1238"/>
      <c r="G4" s="1238"/>
      <c r="H4" s="1241" t="s">
        <v>1219</v>
      </c>
      <c r="I4" s="1241"/>
      <c r="J4" s="1241"/>
      <c r="K4" s="1241" t="s">
        <v>1218</v>
      </c>
      <c r="L4" s="1241"/>
      <c r="M4" s="1241"/>
      <c r="N4" s="1241" t="s">
        <v>527</v>
      </c>
      <c r="O4" s="1238"/>
      <c r="P4" s="1241"/>
      <c r="Q4" s="1241"/>
      <c r="R4" s="1238"/>
      <c r="S4" s="1238"/>
      <c r="T4" s="1241" t="s">
        <v>1219</v>
      </c>
      <c r="U4" s="1241"/>
      <c r="V4" s="1241"/>
      <c r="W4" s="1241" t="s">
        <v>1218</v>
      </c>
      <c r="X4" s="1241"/>
      <c r="Y4" s="1241"/>
      <c r="Z4" s="1241" t="s">
        <v>527</v>
      </c>
      <c r="AA4" s="1241"/>
    </row>
    <row r="5" spans="1:27">
      <c r="A5" s="1234"/>
      <c r="B5" s="1234"/>
      <c r="C5" s="1236"/>
      <c r="D5" s="1238"/>
      <c r="E5" s="1238"/>
      <c r="F5" s="1238"/>
      <c r="G5" s="1238"/>
      <c r="H5" s="137" t="s">
        <v>1217</v>
      </c>
      <c r="I5" s="137" t="s">
        <v>1216</v>
      </c>
      <c r="J5" s="137" t="s">
        <v>131</v>
      </c>
      <c r="K5" s="137" t="s">
        <v>1217</v>
      </c>
      <c r="L5" s="137" t="s">
        <v>1216</v>
      </c>
      <c r="M5" s="137" t="s">
        <v>131</v>
      </c>
      <c r="N5" s="1241"/>
      <c r="O5" s="1238"/>
      <c r="P5" s="1241"/>
      <c r="Q5" s="1241"/>
      <c r="R5" s="1238"/>
      <c r="S5" s="1238"/>
      <c r="T5" s="137" t="s">
        <v>1217</v>
      </c>
      <c r="U5" s="137" t="s">
        <v>1216</v>
      </c>
      <c r="V5" s="137" t="s">
        <v>131</v>
      </c>
      <c r="W5" s="137" t="s">
        <v>1217</v>
      </c>
      <c r="X5" s="137" t="s">
        <v>1216</v>
      </c>
      <c r="Y5" s="137" t="s">
        <v>131</v>
      </c>
      <c r="Z5" s="1241"/>
      <c r="AA5" s="1241"/>
    </row>
    <row r="6" spans="1:27" s="650" customFormat="1">
      <c r="A6" s="1234"/>
      <c r="B6" s="1234"/>
      <c r="C6" s="1237"/>
      <c r="D6" s="138">
        <v>1</v>
      </c>
      <c r="E6" s="138">
        <v>2</v>
      </c>
      <c r="F6" s="138" t="s">
        <v>1215</v>
      </c>
      <c r="G6" s="138">
        <v>4</v>
      </c>
      <c r="H6" s="138">
        <v>5</v>
      </c>
      <c r="I6" s="138">
        <v>6</v>
      </c>
      <c r="J6" s="138" t="s">
        <v>1214</v>
      </c>
      <c r="K6" s="138">
        <v>8</v>
      </c>
      <c r="L6" s="138">
        <v>9</v>
      </c>
      <c r="M6" s="138" t="s">
        <v>1213</v>
      </c>
      <c r="N6" s="138" t="s">
        <v>1212</v>
      </c>
      <c r="O6" s="138" t="s">
        <v>1211</v>
      </c>
      <c r="P6" s="138">
        <v>1</v>
      </c>
      <c r="Q6" s="138">
        <v>2</v>
      </c>
      <c r="R6" s="138" t="s">
        <v>1215</v>
      </c>
      <c r="S6" s="138">
        <v>4</v>
      </c>
      <c r="T6" s="138">
        <v>5</v>
      </c>
      <c r="U6" s="138">
        <v>6</v>
      </c>
      <c r="V6" s="138" t="s">
        <v>1214</v>
      </c>
      <c r="W6" s="138">
        <v>8</v>
      </c>
      <c r="X6" s="138">
        <v>9</v>
      </c>
      <c r="Y6" s="138" t="s">
        <v>1213</v>
      </c>
      <c r="Z6" s="138" t="s">
        <v>1212</v>
      </c>
      <c r="AA6" s="138" t="s">
        <v>1211</v>
      </c>
    </row>
    <row r="7" spans="1:27">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row>
    <row r="8" spans="1:27">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row>
    <row r="9" spans="1:27">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row>
    <row r="10" spans="1:27">
      <c r="A10" s="137"/>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row>
    <row r="11" spans="1:27">
      <c r="A11" s="137"/>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row>
    <row r="12" spans="1:27">
      <c r="A12" s="137"/>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row>
  </sheetData>
  <mergeCells count="26">
    <mergeCell ref="P2:R2"/>
    <mergeCell ref="S2:AA2"/>
    <mergeCell ref="O3:O5"/>
    <mergeCell ref="P3:P5"/>
    <mergeCell ref="Q3:Q5"/>
    <mergeCell ref="R3:R5"/>
    <mergeCell ref="G2:O2"/>
    <mergeCell ref="H4:J4"/>
    <mergeCell ref="K4:M4"/>
    <mergeCell ref="G3:G5"/>
    <mergeCell ref="A1:A6"/>
    <mergeCell ref="B1:B6"/>
    <mergeCell ref="C1:C6"/>
    <mergeCell ref="D3:D5"/>
    <mergeCell ref="E3:E5"/>
    <mergeCell ref="D2:F2"/>
    <mergeCell ref="D1:AA1"/>
    <mergeCell ref="F3:F5"/>
    <mergeCell ref="AA3:AA5"/>
    <mergeCell ref="Z4:Z5"/>
    <mergeCell ref="T3:Z3"/>
    <mergeCell ref="T4:V4"/>
    <mergeCell ref="W4:Y4"/>
    <mergeCell ref="S3:S5"/>
    <mergeCell ref="H3:N3"/>
    <mergeCell ref="N4:N5"/>
  </mergeCells>
  <printOptions horizontalCentered="1"/>
  <pageMargins left="0.7" right="0.7" top="0.75" bottom="0.75" header="0.3" footer="0.3"/>
  <pageSetup paperSize="9" scale="75" firstPageNumber="85" orientation="landscape" useFirstPageNumber="1" r:id="rId1"/>
  <headerFooter>
    <oddHeader>&amp;R&amp;A</oddHeader>
    <oddFooter>&amp;C&amp;P</oddFooter>
  </headerFooter>
</worksheet>
</file>

<file path=xl/worksheets/sheet53.xml><?xml version="1.0" encoding="utf-8"?>
<worksheet xmlns="http://schemas.openxmlformats.org/spreadsheetml/2006/main" xmlns:r="http://schemas.openxmlformats.org/officeDocument/2006/relationships">
  <sheetPr>
    <tabColor rgb="FF00B050"/>
  </sheetPr>
  <dimension ref="A1:AM19"/>
  <sheetViews>
    <sheetView tabSelected="1" topLeftCell="AA1" workbookViewId="0">
      <selection activeCell="B12" sqref="B12"/>
    </sheetView>
  </sheetViews>
  <sheetFormatPr defaultColWidth="9.1796875" defaultRowHeight="14"/>
  <cols>
    <col min="1" max="1" width="6.81640625" style="654" bestFit="1" customWidth="1"/>
    <col min="2" max="2" width="9.1796875" style="654"/>
    <col min="3" max="3" width="11.1796875" style="654" customWidth="1"/>
    <col min="4" max="4" width="7.26953125" style="654" customWidth="1"/>
    <col min="5" max="5" width="6.26953125" style="654" customWidth="1"/>
    <col min="6" max="6" width="6.54296875" style="654" bestFit="1" customWidth="1"/>
    <col min="7" max="7" width="8.26953125" style="654" customWidth="1"/>
    <col min="8" max="8" width="5.26953125" style="654" bestFit="1" customWidth="1"/>
    <col min="9" max="9" width="7.453125" style="654" customWidth="1"/>
    <col min="10" max="10" width="7.1796875" style="654" bestFit="1" customWidth="1"/>
    <col min="11" max="11" width="5.26953125" style="654" bestFit="1" customWidth="1"/>
    <col min="12" max="12" width="8" style="654" customWidth="1"/>
    <col min="13" max="13" width="6.453125" style="654" customWidth="1"/>
    <col min="14" max="14" width="7.453125" style="654" customWidth="1"/>
    <col min="15" max="15" width="7.1796875" style="654" customWidth="1"/>
    <col min="16" max="16" width="9.1796875" style="654" customWidth="1"/>
    <col min="17" max="17" width="5.7265625" style="654" customWidth="1"/>
    <col min="18" max="18" width="8.26953125" style="654" customWidth="1"/>
    <col min="19" max="19" width="7" style="654" customWidth="1"/>
    <col min="20" max="20" width="5.26953125" style="654" bestFit="1" customWidth="1"/>
    <col min="21" max="21" width="6.1796875" style="654" bestFit="1" customWidth="1"/>
    <col min="22" max="22" width="6.26953125" style="654" customWidth="1"/>
    <col min="23" max="23" width="5.26953125" style="654" bestFit="1" customWidth="1"/>
    <col min="24" max="24" width="6.1796875" style="654" bestFit="1" customWidth="1"/>
    <col min="25" max="25" width="6.1796875" style="654" customWidth="1"/>
    <col min="26" max="26" width="7.54296875" style="654" customWidth="1"/>
    <col min="27" max="27" width="9.1796875" style="654"/>
    <col min="28" max="28" width="10" style="654" customWidth="1"/>
    <col min="29" max="29" width="18" style="654" customWidth="1"/>
    <col min="30" max="30" width="10.453125" style="654" customWidth="1"/>
    <col min="31" max="31" width="12" style="654" customWidth="1"/>
    <col min="32" max="32" width="9.1796875" style="654"/>
    <col min="33" max="33" width="17.1796875" style="654" customWidth="1"/>
    <col min="34" max="34" width="9.1796875" style="654"/>
    <col min="35" max="35" width="11.54296875" style="654" customWidth="1"/>
    <col min="36" max="36" width="11.7265625" style="654" customWidth="1"/>
    <col min="37" max="37" width="19.81640625" style="654" customWidth="1"/>
    <col min="38" max="38" width="14.1796875" style="654" customWidth="1"/>
    <col min="39" max="39" width="15.453125" style="654" customWidth="1"/>
    <col min="40" max="16384" width="9.1796875" style="654"/>
  </cols>
  <sheetData>
    <row r="1" spans="1:39" s="652" customFormat="1" ht="18.75" customHeight="1">
      <c r="A1" s="1244" t="s">
        <v>223</v>
      </c>
      <c r="B1" s="1244" t="s">
        <v>830</v>
      </c>
      <c r="C1" s="1245" t="s">
        <v>1228</v>
      </c>
      <c r="D1" s="1252" t="s">
        <v>1679</v>
      </c>
      <c r="E1" s="1253"/>
      <c r="F1" s="1253"/>
      <c r="G1" s="1253"/>
      <c r="H1" s="1253"/>
      <c r="I1" s="1253"/>
      <c r="J1" s="1253"/>
      <c r="K1" s="1253"/>
      <c r="L1" s="1253"/>
      <c r="M1" s="1253"/>
      <c r="N1" s="1253"/>
      <c r="O1" s="1253"/>
      <c r="P1" s="1253"/>
      <c r="Q1" s="1253"/>
      <c r="R1" s="1253"/>
      <c r="S1" s="1253"/>
      <c r="T1" s="1253"/>
      <c r="U1" s="1253"/>
      <c r="V1" s="1253"/>
      <c r="W1" s="1253"/>
      <c r="X1" s="1253"/>
      <c r="Y1" s="1253"/>
      <c r="Z1" s="1253"/>
      <c r="AA1" s="1253"/>
      <c r="AB1" s="1252" t="s">
        <v>1679</v>
      </c>
      <c r="AC1" s="1253"/>
      <c r="AD1" s="1253"/>
      <c r="AE1" s="1253"/>
      <c r="AF1" s="1253"/>
      <c r="AG1" s="1253"/>
      <c r="AH1" s="1253"/>
      <c r="AI1" s="1253"/>
      <c r="AJ1" s="1253"/>
      <c r="AK1" s="1253"/>
      <c r="AL1" s="1253"/>
      <c r="AM1" s="1253"/>
    </row>
    <row r="2" spans="1:39" s="653" customFormat="1" ht="54.75" customHeight="1">
      <c r="A2" s="1244"/>
      <c r="B2" s="1244"/>
      <c r="C2" s="1246"/>
      <c r="D2" s="1248" t="s">
        <v>1223</v>
      </c>
      <c r="E2" s="1248"/>
      <c r="F2" s="1248"/>
      <c r="G2" s="1248" t="s">
        <v>1222</v>
      </c>
      <c r="H2" s="1248"/>
      <c r="I2" s="1248"/>
      <c r="J2" s="1248"/>
      <c r="K2" s="1248"/>
      <c r="L2" s="1248"/>
      <c r="M2" s="1248"/>
      <c r="N2" s="1248"/>
      <c r="O2" s="1248"/>
      <c r="P2" s="1248" t="s">
        <v>1221</v>
      </c>
      <c r="Q2" s="1248"/>
      <c r="R2" s="1248"/>
      <c r="S2" s="1254" t="s">
        <v>1220</v>
      </c>
      <c r="T2" s="1248"/>
      <c r="U2" s="1248"/>
      <c r="V2" s="1248"/>
      <c r="W2" s="1248"/>
      <c r="X2" s="1248"/>
      <c r="Y2" s="1248"/>
      <c r="Z2" s="1248"/>
      <c r="AA2" s="1248"/>
      <c r="AB2" s="1248" t="s">
        <v>1680</v>
      </c>
      <c r="AC2" s="1248"/>
      <c r="AD2" s="1248"/>
      <c r="AE2" s="1248"/>
      <c r="AF2" s="1248"/>
      <c r="AG2" s="1248"/>
      <c r="AH2" s="1248"/>
      <c r="AI2" s="1248"/>
      <c r="AJ2" s="1248"/>
      <c r="AK2" s="1248"/>
      <c r="AL2" s="1248"/>
      <c r="AM2" s="1248"/>
    </row>
    <row r="3" spans="1:39" s="662" customFormat="1" ht="25.5" customHeight="1">
      <c r="A3" s="1244"/>
      <c r="B3" s="1244"/>
      <c r="C3" s="1246"/>
      <c r="D3" s="1243" t="s">
        <v>354</v>
      </c>
      <c r="E3" s="1243" t="s">
        <v>516</v>
      </c>
      <c r="F3" s="1243" t="s">
        <v>517</v>
      </c>
      <c r="G3" s="1249" t="s">
        <v>354</v>
      </c>
      <c r="H3" s="1243" t="s">
        <v>516</v>
      </c>
      <c r="I3" s="1243"/>
      <c r="J3" s="1243"/>
      <c r="K3" s="1243"/>
      <c r="L3" s="1243"/>
      <c r="M3" s="1243"/>
      <c r="N3" s="1243"/>
      <c r="O3" s="1243" t="s">
        <v>517</v>
      </c>
      <c r="P3" s="1243" t="s">
        <v>354</v>
      </c>
      <c r="Q3" s="1243" t="s">
        <v>516</v>
      </c>
      <c r="R3" s="1243" t="s">
        <v>517</v>
      </c>
      <c r="S3" s="1255" t="s">
        <v>354</v>
      </c>
      <c r="T3" s="1243" t="s">
        <v>516</v>
      </c>
      <c r="U3" s="1243"/>
      <c r="V3" s="1243"/>
      <c r="W3" s="1243"/>
      <c r="X3" s="1243"/>
      <c r="Y3" s="1243"/>
      <c r="Z3" s="1243"/>
      <c r="AA3" s="1243" t="s">
        <v>517</v>
      </c>
      <c r="AB3" s="1242" t="s">
        <v>529</v>
      </c>
      <c r="AC3" s="1242"/>
      <c r="AD3" s="1242"/>
      <c r="AE3" s="1242"/>
      <c r="AF3" s="1242" t="s">
        <v>1227</v>
      </c>
      <c r="AG3" s="1242"/>
      <c r="AH3" s="1242"/>
      <c r="AI3" s="1242"/>
      <c r="AJ3" s="1242" t="s">
        <v>517</v>
      </c>
      <c r="AK3" s="1242"/>
      <c r="AL3" s="1242"/>
      <c r="AM3" s="1242"/>
    </row>
    <row r="4" spans="1:39" s="662" customFormat="1" ht="25.5" customHeight="1">
      <c r="A4" s="1244"/>
      <c r="B4" s="1244"/>
      <c r="C4" s="1246"/>
      <c r="D4" s="1243"/>
      <c r="E4" s="1243"/>
      <c r="F4" s="1243"/>
      <c r="G4" s="1250"/>
      <c r="H4" s="1243" t="s">
        <v>1219</v>
      </c>
      <c r="I4" s="1243"/>
      <c r="J4" s="1243"/>
      <c r="K4" s="1243" t="s">
        <v>1218</v>
      </c>
      <c r="L4" s="1243"/>
      <c r="M4" s="1243"/>
      <c r="N4" s="1243" t="s">
        <v>527</v>
      </c>
      <c r="O4" s="1243"/>
      <c r="P4" s="1243"/>
      <c r="Q4" s="1243"/>
      <c r="R4" s="1243"/>
      <c r="S4" s="1255"/>
      <c r="T4" s="1243" t="s">
        <v>1219</v>
      </c>
      <c r="U4" s="1243"/>
      <c r="V4" s="1243"/>
      <c r="W4" s="1243" t="s">
        <v>1218</v>
      </c>
      <c r="X4" s="1243"/>
      <c r="Y4" s="1243"/>
      <c r="Z4" s="1243" t="s">
        <v>527</v>
      </c>
      <c r="AA4" s="1243"/>
      <c r="AB4" s="1242" t="s">
        <v>1226</v>
      </c>
      <c r="AC4" s="1242" t="s">
        <v>1225</v>
      </c>
      <c r="AD4" s="1242" t="s">
        <v>549</v>
      </c>
      <c r="AE4" s="1242" t="s">
        <v>131</v>
      </c>
      <c r="AF4" s="1242" t="s">
        <v>1226</v>
      </c>
      <c r="AG4" s="1242" t="s">
        <v>1225</v>
      </c>
      <c r="AH4" s="1242" t="s">
        <v>549</v>
      </c>
      <c r="AI4" s="1242" t="s">
        <v>131</v>
      </c>
      <c r="AJ4" s="1242" t="s">
        <v>1226</v>
      </c>
      <c r="AK4" s="1242" t="s">
        <v>1225</v>
      </c>
      <c r="AL4" s="1242" t="s">
        <v>549</v>
      </c>
      <c r="AM4" s="1242" t="s">
        <v>131</v>
      </c>
    </row>
    <row r="5" spans="1:39" s="662" customFormat="1">
      <c r="A5" s="1244"/>
      <c r="B5" s="1244"/>
      <c r="C5" s="1246"/>
      <c r="D5" s="1243"/>
      <c r="E5" s="1243"/>
      <c r="F5" s="1243"/>
      <c r="G5" s="1251"/>
      <c r="H5" s="658" t="s">
        <v>1217</v>
      </c>
      <c r="I5" s="658" t="s">
        <v>1771</v>
      </c>
      <c r="J5" s="658" t="s">
        <v>131</v>
      </c>
      <c r="K5" s="658" t="s">
        <v>1217</v>
      </c>
      <c r="L5" s="658" t="s">
        <v>1771</v>
      </c>
      <c r="M5" s="658" t="s">
        <v>131</v>
      </c>
      <c r="N5" s="1243"/>
      <c r="O5" s="1243"/>
      <c r="P5" s="1243"/>
      <c r="Q5" s="1243"/>
      <c r="R5" s="1243"/>
      <c r="S5" s="1255"/>
      <c r="T5" s="658" t="s">
        <v>1217</v>
      </c>
      <c r="U5" s="658" t="s">
        <v>1216</v>
      </c>
      <c r="V5" s="658" t="s">
        <v>131</v>
      </c>
      <c r="W5" s="658" t="s">
        <v>1217</v>
      </c>
      <c r="X5" s="658" t="s">
        <v>1216</v>
      </c>
      <c r="Y5" s="658" t="s">
        <v>131</v>
      </c>
      <c r="Z5" s="1243"/>
      <c r="AA5" s="1243"/>
      <c r="AB5" s="1242"/>
      <c r="AC5" s="1242"/>
      <c r="AD5" s="1242"/>
      <c r="AE5" s="1242"/>
      <c r="AF5" s="1242"/>
      <c r="AG5" s="1242"/>
      <c r="AH5" s="1242"/>
      <c r="AI5" s="1242"/>
      <c r="AJ5" s="1242"/>
      <c r="AK5" s="1242"/>
      <c r="AL5" s="1242"/>
      <c r="AM5" s="1242"/>
    </row>
    <row r="6" spans="1:39" s="655" customFormat="1" ht="28">
      <c r="A6" s="1244"/>
      <c r="B6" s="1244"/>
      <c r="C6" s="1247"/>
      <c r="D6" s="657">
        <v>1</v>
      </c>
      <c r="E6" s="657">
        <v>2</v>
      </c>
      <c r="F6" s="657" t="s">
        <v>1215</v>
      </c>
      <c r="G6" s="657">
        <v>4</v>
      </c>
      <c r="H6" s="657">
        <v>5</v>
      </c>
      <c r="I6" s="657">
        <v>6</v>
      </c>
      <c r="J6" s="657" t="s">
        <v>1214</v>
      </c>
      <c r="K6" s="657">
        <v>8</v>
      </c>
      <c r="L6" s="657">
        <v>9</v>
      </c>
      <c r="M6" s="657" t="s">
        <v>1767</v>
      </c>
      <c r="N6" s="657" t="s">
        <v>1769</v>
      </c>
      <c r="O6" s="657" t="s">
        <v>1768</v>
      </c>
      <c r="P6" s="657">
        <v>1</v>
      </c>
      <c r="Q6" s="657">
        <v>2</v>
      </c>
      <c r="R6" s="657" t="s">
        <v>1215</v>
      </c>
      <c r="S6" s="659">
        <v>4</v>
      </c>
      <c r="T6" s="657">
        <v>5</v>
      </c>
      <c r="U6" s="657">
        <v>6</v>
      </c>
      <c r="V6" s="657" t="s">
        <v>1770</v>
      </c>
      <c r="W6" s="657">
        <v>8</v>
      </c>
      <c r="X6" s="657">
        <v>9</v>
      </c>
      <c r="Y6" s="657" t="s">
        <v>1767</v>
      </c>
      <c r="Z6" s="657" t="s">
        <v>1769</v>
      </c>
      <c r="AA6" s="657" t="s">
        <v>1211</v>
      </c>
      <c r="AB6" s="657">
        <v>13</v>
      </c>
      <c r="AC6" s="657">
        <v>14</v>
      </c>
      <c r="AD6" s="657">
        <v>15</v>
      </c>
      <c r="AE6" s="657" t="s">
        <v>1765</v>
      </c>
      <c r="AF6" s="657">
        <v>18</v>
      </c>
      <c r="AG6" s="657">
        <v>19</v>
      </c>
      <c r="AH6" s="657">
        <v>20</v>
      </c>
      <c r="AI6" s="657" t="s">
        <v>1766</v>
      </c>
      <c r="AJ6" s="657" t="s">
        <v>1224</v>
      </c>
      <c r="AK6" s="657" t="s">
        <v>1772</v>
      </c>
      <c r="AL6" s="657" t="s">
        <v>1773</v>
      </c>
      <c r="AM6" s="657" t="s">
        <v>1774</v>
      </c>
    </row>
    <row r="7" spans="1:39">
      <c r="A7" s="656"/>
      <c r="B7" s="656"/>
      <c r="C7" s="656"/>
      <c r="D7" s="656"/>
      <c r="E7" s="656"/>
      <c r="F7" s="656"/>
      <c r="G7" s="656"/>
      <c r="H7" s="656"/>
      <c r="I7" s="656"/>
      <c r="J7" s="656"/>
      <c r="K7" s="656"/>
      <c r="L7" s="656"/>
      <c r="M7" s="656"/>
      <c r="N7" s="656"/>
      <c r="O7" s="656"/>
      <c r="P7" s="656"/>
      <c r="Q7" s="656"/>
      <c r="R7" s="656"/>
      <c r="S7" s="660"/>
      <c r="T7" s="656"/>
      <c r="U7" s="656"/>
      <c r="V7" s="656"/>
      <c r="W7" s="656"/>
      <c r="X7" s="656"/>
      <c r="Y7" s="656"/>
      <c r="Z7" s="656"/>
      <c r="AA7" s="656"/>
      <c r="AB7" s="656"/>
      <c r="AC7" s="656"/>
      <c r="AD7" s="656"/>
      <c r="AE7" s="656"/>
      <c r="AF7" s="656"/>
      <c r="AG7" s="656"/>
      <c r="AH7" s="656"/>
      <c r="AI7" s="656"/>
      <c r="AJ7" s="656"/>
      <c r="AK7" s="656"/>
      <c r="AL7" s="656"/>
      <c r="AM7" s="656"/>
    </row>
    <row r="8" spans="1:39">
      <c r="A8" s="656"/>
      <c r="B8" s="656"/>
      <c r="C8" s="656"/>
      <c r="D8" s="656"/>
      <c r="E8" s="656"/>
      <c r="F8" s="656"/>
      <c r="G8" s="656"/>
      <c r="H8" s="656"/>
      <c r="I8" s="656"/>
      <c r="J8" s="656"/>
      <c r="K8" s="656"/>
      <c r="L8" s="656"/>
      <c r="M8" s="656"/>
      <c r="N8" s="656"/>
      <c r="O8" s="656"/>
      <c r="P8" s="656"/>
      <c r="Q8" s="656"/>
      <c r="R8" s="656"/>
      <c r="S8" s="660"/>
      <c r="T8" s="656"/>
      <c r="U8" s="656"/>
      <c r="V8" s="656"/>
      <c r="W8" s="656"/>
      <c r="X8" s="656"/>
      <c r="Y8" s="656"/>
      <c r="Z8" s="656"/>
      <c r="AA8" s="656"/>
      <c r="AB8" s="656"/>
      <c r="AC8" s="656"/>
      <c r="AD8" s="656"/>
      <c r="AE8" s="656"/>
      <c r="AF8" s="656"/>
      <c r="AG8" s="656"/>
      <c r="AH8" s="656"/>
      <c r="AI8" s="656"/>
      <c r="AJ8" s="656"/>
      <c r="AK8" s="656"/>
      <c r="AL8" s="656"/>
      <c r="AM8" s="656"/>
    </row>
    <row r="9" spans="1:39">
      <c r="A9" s="656"/>
      <c r="B9" s="656"/>
      <c r="C9" s="656"/>
      <c r="D9" s="656"/>
      <c r="E9" s="656"/>
      <c r="F9" s="656"/>
      <c r="G9" s="656"/>
      <c r="H9" s="656"/>
      <c r="I9" s="656"/>
      <c r="J9" s="656"/>
      <c r="K9" s="656"/>
      <c r="L9" s="656"/>
      <c r="M9" s="656"/>
      <c r="N9" s="656"/>
      <c r="O9" s="656"/>
      <c r="P9" s="656"/>
      <c r="Q9" s="656"/>
      <c r="R9" s="656"/>
      <c r="S9" s="660"/>
      <c r="T9" s="656"/>
      <c r="U9" s="656"/>
      <c r="V9" s="656"/>
      <c r="W9" s="656"/>
      <c r="X9" s="656"/>
      <c r="Y9" s="656"/>
      <c r="Z9" s="656"/>
      <c r="AA9" s="656"/>
      <c r="AB9" s="656"/>
      <c r="AC9" s="656"/>
      <c r="AD9" s="656"/>
      <c r="AE9" s="656"/>
      <c r="AF9" s="656"/>
      <c r="AG9" s="656"/>
      <c r="AH9" s="656"/>
      <c r="AI9" s="656"/>
      <c r="AJ9" s="656"/>
      <c r="AK9" s="656"/>
      <c r="AL9" s="656"/>
      <c r="AM9" s="656"/>
    </row>
    <row r="10" spans="1:39">
      <c r="A10" s="656"/>
      <c r="B10" s="656"/>
      <c r="C10" s="656"/>
      <c r="D10" s="656"/>
      <c r="E10" s="656"/>
      <c r="F10" s="656"/>
      <c r="G10" s="656"/>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row>
    <row r="11" spans="1:39">
      <c r="A11" s="656"/>
      <c r="B11" s="656"/>
      <c r="C11" s="656"/>
      <c r="D11" s="656"/>
      <c r="E11" s="656"/>
      <c r="F11" s="656"/>
      <c r="G11" s="656"/>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656"/>
      <c r="AL11" s="656"/>
      <c r="AM11" s="656"/>
    </row>
    <row r="12" spans="1:39">
      <c r="A12" s="656"/>
      <c r="B12" s="656"/>
      <c r="C12" s="656"/>
      <c r="D12" s="656"/>
      <c r="E12" s="656"/>
      <c r="F12" s="656"/>
      <c r="G12" s="656"/>
      <c r="H12" s="656"/>
      <c r="I12" s="656"/>
      <c r="J12" s="656"/>
      <c r="K12" s="656"/>
      <c r="L12" s="656"/>
      <c r="M12" s="656"/>
      <c r="N12" s="656"/>
      <c r="O12" s="656"/>
      <c r="P12" s="656"/>
      <c r="Q12" s="656"/>
      <c r="R12" s="656"/>
      <c r="S12" s="656"/>
      <c r="T12" s="656"/>
      <c r="U12" s="656"/>
      <c r="V12" s="656"/>
      <c r="W12" s="656"/>
      <c r="X12" s="656"/>
      <c r="Y12" s="656"/>
      <c r="Z12" s="656"/>
      <c r="AA12" s="656"/>
      <c r="AB12" s="656"/>
      <c r="AC12" s="656"/>
      <c r="AD12" s="656"/>
      <c r="AE12" s="656"/>
      <c r="AF12" s="656"/>
      <c r="AG12" s="656"/>
      <c r="AH12" s="656"/>
      <c r="AI12" s="656"/>
      <c r="AJ12" s="656"/>
      <c r="AK12" s="656"/>
      <c r="AL12" s="656"/>
      <c r="AM12" s="656"/>
    </row>
    <row r="13" spans="1:39">
      <c r="A13" s="656"/>
      <c r="B13" s="656"/>
      <c r="C13" s="656"/>
      <c r="D13" s="656"/>
      <c r="E13" s="656"/>
      <c r="F13" s="656"/>
      <c r="G13" s="656"/>
      <c r="H13" s="656"/>
      <c r="I13" s="656"/>
      <c r="J13" s="656"/>
      <c r="K13" s="656"/>
      <c r="L13" s="656"/>
      <c r="M13" s="656"/>
      <c r="N13" s="656"/>
      <c r="O13" s="656"/>
      <c r="P13" s="656"/>
      <c r="Q13" s="656"/>
      <c r="R13" s="656"/>
      <c r="S13" s="656"/>
      <c r="T13" s="656"/>
      <c r="U13" s="656"/>
      <c r="V13" s="656"/>
      <c r="W13" s="656"/>
      <c r="X13" s="656"/>
      <c r="Y13" s="656"/>
      <c r="Z13" s="656"/>
      <c r="AA13" s="656"/>
      <c r="AB13" s="656"/>
      <c r="AC13" s="656"/>
      <c r="AD13" s="656"/>
      <c r="AE13" s="656"/>
      <c r="AF13" s="656"/>
      <c r="AG13" s="656"/>
      <c r="AH13" s="656"/>
      <c r="AI13" s="656"/>
      <c r="AJ13" s="656"/>
      <c r="AK13" s="656"/>
      <c r="AL13" s="656"/>
      <c r="AM13" s="656"/>
    </row>
    <row r="14" spans="1:39">
      <c r="A14" s="656"/>
      <c r="B14" s="656"/>
      <c r="C14" s="656"/>
      <c r="D14" s="656"/>
      <c r="E14" s="656"/>
      <c r="F14" s="656"/>
      <c r="G14" s="656"/>
      <c r="H14" s="656"/>
      <c r="I14" s="656"/>
      <c r="J14" s="656"/>
      <c r="K14" s="656"/>
      <c r="L14" s="656"/>
      <c r="M14" s="656"/>
      <c r="N14" s="656"/>
      <c r="O14" s="656"/>
      <c r="P14" s="656"/>
      <c r="Q14" s="656"/>
      <c r="R14" s="656"/>
      <c r="S14" s="656"/>
      <c r="T14" s="656"/>
      <c r="U14" s="656"/>
      <c r="V14" s="656"/>
      <c r="W14" s="656"/>
      <c r="X14" s="656"/>
      <c r="Y14" s="656"/>
      <c r="Z14" s="656"/>
      <c r="AA14" s="656"/>
      <c r="AB14" s="656"/>
      <c r="AC14" s="656"/>
      <c r="AD14" s="656"/>
      <c r="AE14" s="656"/>
      <c r="AF14" s="656"/>
      <c r="AG14" s="656"/>
      <c r="AH14" s="656"/>
      <c r="AI14" s="656"/>
      <c r="AJ14" s="656"/>
      <c r="AK14" s="656"/>
      <c r="AL14" s="656"/>
      <c r="AM14" s="656"/>
    </row>
    <row r="15" spans="1:39">
      <c r="A15" s="656"/>
      <c r="B15" s="656"/>
      <c r="C15" s="656"/>
      <c r="D15" s="656"/>
      <c r="E15" s="656"/>
      <c r="F15" s="656"/>
      <c r="G15" s="656"/>
      <c r="H15" s="656"/>
      <c r="I15" s="656"/>
      <c r="J15" s="656"/>
      <c r="K15" s="656"/>
      <c r="L15" s="656"/>
      <c r="M15" s="656"/>
      <c r="N15" s="656"/>
      <c r="O15" s="656"/>
      <c r="P15" s="656"/>
      <c r="Q15" s="656"/>
      <c r="R15" s="656"/>
      <c r="S15" s="656"/>
      <c r="T15" s="656"/>
      <c r="U15" s="656"/>
      <c r="V15" s="656"/>
      <c r="W15" s="656"/>
      <c r="X15" s="656"/>
      <c r="Y15" s="656"/>
      <c r="Z15" s="656"/>
      <c r="AA15" s="656"/>
      <c r="AB15" s="656"/>
      <c r="AC15" s="656"/>
      <c r="AD15" s="656"/>
      <c r="AE15" s="656"/>
      <c r="AF15" s="656"/>
      <c r="AG15" s="656"/>
      <c r="AH15" s="656"/>
      <c r="AI15" s="656"/>
      <c r="AJ15" s="656"/>
      <c r="AK15" s="656"/>
      <c r="AL15" s="656"/>
      <c r="AM15" s="656"/>
    </row>
    <row r="16" spans="1:39">
      <c r="A16" s="656"/>
      <c r="B16" s="656"/>
      <c r="C16" s="656"/>
      <c r="D16" s="656"/>
      <c r="E16" s="656"/>
      <c r="F16" s="656"/>
      <c r="G16" s="656"/>
      <c r="H16" s="656"/>
      <c r="I16" s="656"/>
      <c r="J16" s="656"/>
      <c r="K16" s="656"/>
      <c r="L16" s="656"/>
      <c r="M16" s="656"/>
      <c r="N16" s="656"/>
      <c r="O16" s="656"/>
      <c r="P16" s="656"/>
      <c r="Q16" s="656"/>
      <c r="R16" s="656"/>
      <c r="S16" s="656"/>
      <c r="T16" s="656"/>
      <c r="U16" s="656"/>
      <c r="V16" s="656"/>
      <c r="W16" s="656"/>
      <c r="X16" s="656"/>
      <c r="Y16" s="656"/>
      <c r="Z16" s="656"/>
      <c r="AA16" s="656"/>
      <c r="AB16" s="656"/>
      <c r="AC16" s="656"/>
      <c r="AD16" s="656"/>
      <c r="AE16" s="656"/>
      <c r="AF16" s="656"/>
      <c r="AG16" s="656"/>
      <c r="AH16" s="656"/>
      <c r="AI16" s="656"/>
      <c r="AJ16" s="656"/>
      <c r="AK16" s="656"/>
      <c r="AL16" s="656"/>
      <c r="AM16" s="656"/>
    </row>
    <row r="17" spans="1:39">
      <c r="A17" s="656"/>
      <c r="B17" s="656"/>
      <c r="C17" s="656"/>
      <c r="D17" s="656"/>
      <c r="E17" s="656"/>
      <c r="F17" s="656"/>
      <c r="G17" s="656"/>
      <c r="H17" s="656"/>
      <c r="I17" s="656"/>
      <c r="J17" s="656"/>
      <c r="K17" s="656"/>
      <c r="L17" s="656"/>
      <c r="M17" s="656"/>
      <c r="N17" s="656"/>
      <c r="O17" s="656"/>
      <c r="P17" s="656"/>
      <c r="Q17" s="656"/>
      <c r="R17" s="656"/>
      <c r="S17" s="656"/>
      <c r="T17" s="656"/>
      <c r="U17" s="656"/>
      <c r="V17" s="656"/>
      <c r="W17" s="656"/>
      <c r="X17" s="656"/>
      <c r="Y17" s="656"/>
      <c r="Z17" s="656"/>
      <c r="AA17" s="656"/>
      <c r="AB17" s="656"/>
      <c r="AC17" s="656"/>
      <c r="AD17" s="656"/>
      <c r="AE17" s="656"/>
      <c r="AF17" s="656"/>
      <c r="AG17" s="656"/>
      <c r="AH17" s="656"/>
      <c r="AI17" s="656"/>
      <c r="AJ17" s="656"/>
      <c r="AK17" s="656"/>
      <c r="AL17" s="656"/>
      <c r="AM17" s="656"/>
    </row>
    <row r="18" spans="1:39">
      <c r="A18" s="656"/>
      <c r="B18" s="656"/>
      <c r="C18" s="656"/>
      <c r="D18" s="656"/>
      <c r="E18" s="656"/>
      <c r="F18" s="656"/>
      <c r="G18" s="656"/>
      <c r="H18" s="656"/>
      <c r="I18" s="656"/>
      <c r="J18" s="656"/>
      <c r="K18" s="656"/>
      <c r="L18" s="656"/>
      <c r="M18" s="656"/>
      <c r="N18" s="656"/>
      <c r="O18" s="656"/>
      <c r="P18" s="656"/>
      <c r="Q18" s="656"/>
      <c r="R18" s="656"/>
      <c r="S18" s="656"/>
      <c r="T18" s="656"/>
      <c r="U18" s="656"/>
      <c r="V18" s="656"/>
      <c r="W18" s="656"/>
      <c r="X18" s="656"/>
      <c r="Y18" s="656"/>
      <c r="Z18" s="656"/>
      <c r="AA18" s="656"/>
      <c r="AB18" s="656"/>
      <c r="AC18" s="656"/>
      <c r="AD18" s="656"/>
      <c r="AE18" s="656"/>
      <c r="AF18" s="656"/>
      <c r="AG18" s="656"/>
      <c r="AH18" s="656"/>
      <c r="AI18" s="656"/>
      <c r="AJ18" s="656"/>
      <c r="AK18" s="656"/>
      <c r="AL18" s="656"/>
      <c r="AM18" s="656"/>
    </row>
    <row r="19" spans="1:39">
      <c r="A19" s="656"/>
      <c r="B19" s="656"/>
      <c r="C19" s="656"/>
      <c r="D19" s="656"/>
      <c r="E19" s="656"/>
      <c r="F19" s="656"/>
      <c r="G19" s="656"/>
      <c r="H19" s="656"/>
      <c r="I19" s="656"/>
      <c r="J19" s="656"/>
      <c r="K19" s="656"/>
      <c r="L19" s="656"/>
      <c r="M19" s="656"/>
      <c r="N19" s="656"/>
      <c r="O19" s="656"/>
      <c r="P19" s="656"/>
      <c r="Q19" s="656"/>
      <c r="R19" s="656"/>
      <c r="S19" s="656"/>
      <c r="T19" s="656"/>
      <c r="U19" s="656"/>
      <c r="V19" s="656"/>
      <c r="W19" s="656"/>
      <c r="X19" s="656"/>
      <c r="Y19" s="656"/>
      <c r="Z19" s="656"/>
      <c r="AA19" s="656"/>
      <c r="AB19" s="656"/>
      <c r="AC19" s="656"/>
      <c r="AD19" s="656"/>
      <c r="AE19" s="656"/>
      <c r="AF19" s="656"/>
      <c r="AG19" s="656"/>
      <c r="AH19" s="656"/>
      <c r="AI19" s="656"/>
      <c r="AJ19" s="656"/>
      <c r="AK19" s="656"/>
      <c r="AL19" s="656"/>
      <c r="AM19" s="656"/>
    </row>
  </sheetData>
  <mergeCells count="43">
    <mergeCell ref="AB1:AM1"/>
    <mergeCell ref="P2:R2"/>
    <mergeCell ref="S2:AA2"/>
    <mergeCell ref="D3:D5"/>
    <mergeCell ref="E3:E5"/>
    <mergeCell ref="R3:R5"/>
    <mergeCell ref="S3:S5"/>
    <mergeCell ref="T3:Z3"/>
    <mergeCell ref="AA3:AA5"/>
    <mergeCell ref="AL4:AL5"/>
    <mergeCell ref="AM4:AM5"/>
    <mergeCell ref="AB2:AM2"/>
    <mergeCell ref="AF3:AI3"/>
    <mergeCell ref="AJ3:AM3"/>
    <mergeCell ref="AF4:AF5"/>
    <mergeCell ref="AE4:AE5"/>
    <mergeCell ref="A1:A6"/>
    <mergeCell ref="B1:B6"/>
    <mergeCell ref="C1:C6"/>
    <mergeCell ref="D2:F2"/>
    <mergeCell ref="G2:O2"/>
    <mergeCell ref="F3:F5"/>
    <mergeCell ref="G3:G5"/>
    <mergeCell ref="H3:N3"/>
    <mergeCell ref="O3:O5"/>
    <mergeCell ref="H4:J4"/>
    <mergeCell ref="K4:M4"/>
    <mergeCell ref="N4:N5"/>
    <mergeCell ref="D1:AA1"/>
    <mergeCell ref="P3:P5"/>
    <mergeCell ref="AB3:AE3"/>
    <mergeCell ref="Q3:Q5"/>
    <mergeCell ref="AJ4:AJ5"/>
    <mergeCell ref="AG4:AG5"/>
    <mergeCell ref="AH4:AH5"/>
    <mergeCell ref="AI4:AI5"/>
    <mergeCell ref="T4:V4"/>
    <mergeCell ref="W4:Y4"/>
    <mergeCell ref="AK4:AK5"/>
    <mergeCell ref="Z4:Z5"/>
    <mergeCell ref="AB4:AB5"/>
    <mergeCell ref="AC4:AC5"/>
    <mergeCell ref="AD4:AD5"/>
  </mergeCells>
  <printOptions horizontalCentered="1"/>
  <pageMargins left="0.2" right="0.2" top="0.75" bottom="0.75" header="0.3" footer="0.3"/>
  <pageSetup paperSize="9" scale="75" firstPageNumber="87" orientation="landscape" useFirstPageNumber="1" horizontalDpi="300" verticalDpi="300" r:id="rId1"/>
  <headerFooter>
    <oddFooter>&amp;C&amp;P</oddFooter>
  </headerFooter>
</worksheet>
</file>

<file path=xl/worksheets/sheet54.xml><?xml version="1.0" encoding="utf-8"?>
<worksheet xmlns="http://schemas.openxmlformats.org/spreadsheetml/2006/main" xmlns:r="http://schemas.openxmlformats.org/officeDocument/2006/relationships">
  <sheetPr>
    <tabColor rgb="FF00B050"/>
  </sheetPr>
  <dimension ref="A1:J37"/>
  <sheetViews>
    <sheetView tabSelected="1" topLeftCell="A16" workbookViewId="0">
      <selection activeCell="B12" sqref="B12"/>
    </sheetView>
  </sheetViews>
  <sheetFormatPr defaultColWidth="9.1796875" defaultRowHeight="14.5"/>
  <cols>
    <col min="1" max="1" width="26.453125" style="677" customWidth="1"/>
    <col min="2" max="2" width="18.26953125" style="669" customWidth="1"/>
    <col min="3" max="3" width="16.1796875" style="669" customWidth="1"/>
    <col min="4" max="4" width="16" style="669" customWidth="1"/>
    <col min="5" max="5" width="30.1796875" style="669" customWidth="1"/>
    <col min="6" max="6" width="25.1796875" style="669" customWidth="1"/>
    <col min="7" max="7" width="17.1796875" style="669" customWidth="1"/>
    <col min="8" max="16384" width="9.1796875" style="669"/>
  </cols>
  <sheetData>
    <row r="1" spans="1:10" s="666" customFormat="1" ht="18.5">
      <c r="A1" s="1256" t="s">
        <v>1681</v>
      </c>
      <c r="B1" s="1256"/>
      <c r="C1" s="1256"/>
      <c r="D1" s="1256"/>
      <c r="E1" s="1256"/>
      <c r="F1" s="1256"/>
      <c r="G1" s="1256"/>
      <c r="H1" s="1256"/>
      <c r="I1" s="1256"/>
      <c r="J1" s="1256"/>
    </row>
    <row r="2" spans="1:10" s="671" customFormat="1" ht="18.5">
      <c r="A2" s="1259" t="s">
        <v>1682</v>
      </c>
      <c r="B2" s="1259"/>
      <c r="C2" s="1259"/>
      <c r="D2" s="1259"/>
      <c r="E2" s="1259"/>
      <c r="F2" s="1259"/>
      <c r="G2" s="1259"/>
      <c r="H2" s="670"/>
      <c r="I2" s="670"/>
      <c r="J2" s="670"/>
    </row>
    <row r="3" spans="1:10" ht="15" customHeight="1">
      <c r="A3" s="1258" t="s">
        <v>519</v>
      </c>
      <c r="B3" s="1258" t="s">
        <v>1231</v>
      </c>
      <c r="C3" s="1258"/>
      <c r="D3" s="1258"/>
      <c r="E3" s="663" t="s">
        <v>1683</v>
      </c>
      <c r="F3" s="1258" t="s">
        <v>1685</v>
      </c>
      <c r="G3" s="1258" t="s">
        <v>1686</v>
      </c>
      <c r="H3" s="668"/>
      <c r="I3" s="668"/>
      <c r="J3" s="668"/>
    </row>
    <row r="4" spans="1:10" ht="28">
      <c r="A4" s="1258"/>
      <c r="B4" s="1258"/>
      <c r="C4" s="1258"/>
      <c r="D4" s="1258"/>
      <c r="E4" s="663" t="s">
        <v>1684</v>
      </c>
      <c r="F4" s="1258"/>
      <c r="G4" s="1258"/>
      <c r="H4" s="668"/>
      <c r="I4" s="668"/>
      <c r="J4" s="668"/>
    </row>
    <row r="5" spans="1:10">
      <c r="A5" s="679" t="s">
        <v>522</v>
      </c>
      <c r="B5" s="1260"/>
      <c r="C5" s="1260"/>
      <c r="D5" s="1260"/>
      <c r="E5" s="664"/>
      <c r="F5" s="664"/>
      <c r="G5" s="664"/>
      <c r="H5" s="668"/>
      <c r="I5" s="668"/>
      <c r="J5" s="668"/>
    </row>
    <row r="6" spans="1:10">
      <c r="A6" s="679" t="s">
        <v>523</v>
      </c>
      <c r="B6" s="1260"/>
      <c r="C6" s="1260"/>
      <c r="D6" s="1260"/>
      <c r="E6" s="664"/>
      <c r="F6" s="664"/>
      <c r="G6" s="664"/>
      <c r="H6" s="668"/>
      <c r="I6" s="668"/>
      <c r="J6" s="668"/>
    </row>
    <row r="7" spans="1:10">
      <c r="A7" s="679" t="s">
        <v>524</v>
      </c>
      <c r="B7" s="1260"/>
      <c r="C7" s="1260"/>
      <c r="D7" s="1260"/>
      <c r="E7" s="664"/>
      <c r="F7" s="664"/>
      <c r="G7" s="664"/>
      <c r="H7" s="668"/>
      <c r="I7" s="668"/>
      <c r="J7" s="668"/>
    </row>
    <row r="8" spans="1:10">
      <c r="A8" s="679" t="s">
        <v>525</v>
      </c>
      <c r="B8" s="1260"/>
      <c r="C8" s="1260"/>
      <c r="D8" s="1260"/>
      <c r="E8" s="664"/>
      <c r="F8" s="664"/>
      <c r="G8" s="664"/>
      <c r="H8" s="668"/>
      <c r="I8" s="668"/>
      <c r="J8" s="668"/>
    </row>
    <row r="9" spans="1:10">
      <c r="A9" s="663" t="s">
        <v>131</v>
      </c>
      <c r="B9" s="1258"/>
      <c r="C9" s="1258"/>
      <c r="D9" s="1258"/>
      <c r="E9" s="663"/>
      <c r="F9" s="663"/>
      <c r="G9" s="663"/>
      <c r="H9" s="668"/>
      <c r="I9" s="668"/>
      <c r="J9" s="668"/>
    </row>
    <row r="10" spans="1:10">
      <c r="A10" s="679" t="s">
        <v>526</v>
      </c>
      <c r="B10" s="1260"/>
      <c r="C10" s="1260"/>
      <c r="D10" s="1260"/>
      <c r="E10" s="664"/>
      <c r="F10" s="664"/>
      <c r="G10" s="664"/>
      <c r="H10" s="668"/>
      <c r="I10" s="668"/>
      <c r="J10" s="668"/>
    </row>
    <row r="11" spans="1:10">
      <c r="A11" s="663" t="s">
        <v>527</v>
      </c>
      <c r="B11" s="1258"/>
      <c r="C11" s="1258"/>
      <c r="D11" s="1258"/>
      <c r="E11" s="663"/>
      <c r="F11" s="663"/>
      <c r="G11" s="663"/>
      <c r="H11" s="668"/>
      <c r="I11" s="668"/>
      <c r="J11" s="668"/>
    </row>
    <row r="12" spans="1:10">
      <c r="A12" s="678" t="s">
        <v>174</v>
      </c>
      <c r="B12" s="672"/>
      <c r="C12" s="672"/>
      <c r="D12" s="672"/>
      <c r="E12" s="672"/>
      <c r="F12" s="672"/>
      <c r="G12" s="672"/>
      <c r="H12" s="668"/>
      <c r="I12" s="668"/>
      <c r="J12" s="668"/>
    </row>
    <row r="13" spans="1:10">
      <c r="A13" s="1261"/>
      <c r="B13" s="1261"/>
      <c r="C13" s="1261"/>
      <c r="D13" s="1261"/>
      <c r="E13" s="1261"/>
      <c r="F13" s="1261"/>
      <c r="G13" s="1261"/>
      <c r="H13" s="1261"/>
      <c r="I13" s="1261"/>
      <c r="J13" s="1261"/>
    </row>
    <row r="14" spans="1:10" s="675" customFormat="1" ht="18.5">
      <c r="A14" s="1262" t="s">
        <v>1687</v>
      </c>
      <c r="B14" s="1262"/>
      <c r="C14" s="1262"/>
      <c r="D14" s="1262"/>
      <c r="E14" s="1262"/>
      <c r="F14" s="1262"/>
      <c r="G14" s="1262"/>
      <c r="H14" s="674"/>
      <c r="I14" s="674"/>
      <c r="J14" s="674"/>
    </row>
    <row r="15" spans="1:10" ht="25.5" customHeight="1">
      <c r="A15" s="1258" t="s">
        <v>519</v>
      </c>
      <c r="B15" s="1258" t="s">
        <v>1231</v>
      </c>
      <c r="C15" s="1258"/>
      <c r="D15" s="1258"/>
      <c r="E15" s="663" t="s">
        <v>1683</v>
      </c>
      <c r="F15" s="1258" t="s">
        <v>1685</v>
      </c>
      <c r="G15" s="1258" t="s">
        <v>1686</v>
      </c>
      <c r="H15" s="668"/>
      <c r="I15" s="668"/>
      <c r="J15" s="668"/>
    </row>
    <row r="16" spans="1:10" ht="28">
      <c r="A16" s="1258"/>
      <c r="B16" s="1258"/>
      <c r="C16" s="1258"/>
      <c r="D16" s="1258"/>
      <c r="E16" s="663" t="s">
        <v>1684</v>
      </c>
      <c r="F16" s="1258"/>
      <c r="G16" s="1258"/>
      <c r="H16" s="668"/>
      <c r="I16" s="668"/>
      <c r="J16" s="668"/>
    </row>
    <row r="17" spans="1:10" ht="15" customHeight="1">
      <c r="A17" s="679" t="s">
        <v>515</v>
      </c>
      <c r="B17" s="1260"/>
      <c r="C17" s="1260"/>
      <c r="D17" s="1260"/>
      <c r="E17" s="664"/>
      <c r="F17" s="664"/>
      <c r="G17" s="664"/>
      <c r="H17" s="668"/>
      <c r="I17" s="668"/>
      <c r="J17" s="668"/>
    </row>
    <row r="18" spans="1:10">
      <c r="A18" s="679" t="s">
        <v>528</v>
      </c>
      <c r="B18" s="1260"/>
      <c r="C18" s="1260"/>
      <c r="D18" s="1260"/>
      <c r="E18" s="664"/>
      <c r="F18" s="664"/>
      <c r="G18" s="664"/>
      <c r="H18" s="668"/>
      <c r="I18" s="668"/>
      <c r="J18" s="668"/>
    </row>
    <row r="19" spans="1:10" s="673" customFormat="1" ht="15.5">
      <c r="A19" s="667" t="s">
        <v>174</v>
      </c>
    </row>
    <row r="20" spans="1:10" s="671" customFormat="1" ht="18.5">
      <c r="A20" s="1256" t="s">
        <v>1776</v>
      </c>
      <c r="B20" s="1256"/>
      <c r="C20" s="1256"/>
      <c r="D20" s="1256"/>
      <c r="E20" s="1256"/>
      <c r="F20" s="1256"/>
      <c r="G20" s="1256"/>
      <c r="H20" s="1256"/>
      <c r="I20" s="1256"/>
      <c r="J20" s="1256"/>
    </row>
    <row r="21" spans="1:10">
      <c r="A21" s="1257" t="s">
        <v>519</v>
      </c>
      <c r="B21" s="1257" t="s">
        <v>529</v>
      </c>
      <c r="C21" s="1257"/>
      <c r="D21" s="1257"/>
      <c r="E21" s="1257" t="s">
        <v>530</v>
      </c>
      <c r="F21" s="1257"/>
      <c r="G21" s="1257"/>
      <c r="H21" s="1257" t="s">
        <v>531</v>
      </c>
      <c r="I21" s="1257"/>
      <c r="J21" s="1257"/>
    </row>
    <row r="22" spans="1:10" ht="48.75" customHeight="1">
      <c r="A22" s="1257"/>
      <c r="B22" s="665" t="s">
        <v>532</v>
      </c>
      <c r="C22" s="665" t="s">
        <v>1775</v>
      </c>
      <c r="D22" s="665" t="s">
        <v>131</v>
      </c>
      <c r="E22" s="665" t="s">
        <v>532</v>
      </c>
      <c r="F22" s="665" t="s">
        <v>1230</v>
      </c>
      <c r="G22" s="665" t="s">
        <v>131</v>
      </c>
      <c r="H22" s="665" t="s">
        <v>532</v>
      </c>
      <c r="I22" s="665" t="s">
        <v>1230</v>
      </c>
      <c r="J22" s="665" t="s">
        <v>131</v>
      </c>
    </row>
    <row r="23" spans="1:10">
      <c r="A23" s="680" t="s">
        <v>522</v>
      </c>
      <c r="B23" s="665"/>
      <c r="C23" s="665"/>
      <c r="D23" s="665"/>
      <c r="E23" s="665"/>
      <c r="F23" s="665"/>
      <c r="G23" s="665"/>
      <c r="H23" s="665"/>
      <c r="I23" s="665"/>
      <c r="J23" s="665"/>
    </row>
    <row r="24" spans="1:10">
      <c r="A24" s="680" t="s">
        <v>533</v>
      </c>
      <c r="B24" s="665"/>
      <c r="C24" s="665"/>
      <c r="D24" s="665"/>
      <c r="E24" s="665"/>
      <c r="F24" s="665"/>
      <c r="G24" s="665"/>
      <c r="H24" s="665"/>
      <c r="I24" s="665"/>
      <c r="J24" s="665"/>
    </row>
    <row r="25" spans="1:10">
      <c r="A25" s="665" t="s">
        <v>534</v>
      </c>
      <c r="B25" s="665"/>
      <c r="C25" s="665"/>
      <c r="D25" s="665"/>
      <c r="E25" s="665"/>
      <c r="F25" s="665"/>
      <c r="G25" s="665"/>
      <c r="H25" s="665"/>
      <c r="I25" s="665"/>
      <c r="J25" s="665"/>
    </row>
    <row r="26" spans="1:10">
      <c r="A26" s="680" t="s">
        <v>524</v>
      </c>
      <c r="B26" s="665"/>
      <c r="C26" s="665"/>
      <c r="D26" s="665"/>
      <c r="E26" s="665"/>
      <c r="F26" s="665"/>
      <c r="G26" s="665"/>
      <c r="H26" s="665"/>
      <c r="I26" s="665"/>
      <c r="J26" s="665"/>
    </row>
    <row r="27" spans="1:10">
      <c r="A27" s="680" t="s">
        <v>535</v>
      </c>
      <c r="B27" s="665"/>
      <c r="C27" s="665"/>
      <c r="D27" s="665"/>
      <c r="E27" s="665"/>
      <c r="F27" s="665"/>
      <c r="G27" s="665"/>
      <c r="H27" s="665"/>
      <c r="I27" s="665"/>
      <c r="J27" s="665"/>
    </row>
    <row r="28" spans="1:10">
      <c r="A28" s="665" t="s">
        <v>536</v>
      </c>
      <c r="B28" s="665"/>
      <c r="C28" s="665"/>
      <c r="D28" s="665"/>
      <c r="E28" s="665"/>
      <c r="F28" s="665"/>
      <c r="G28" s="665"/>
      <c r="H28" s="665"/>
      <c r="I28" s="665"/>
      <c r="J28" s="665"/>
    </row>
    <row r="29" spans="1:10">
      <c r="A29" s="665" t="s">
        <v>537</v>
      </c>
      <c r="B29" s="665"/>
      <c r="C29" s="665"/>
      <c r="D29" s="665"/>
      <c r="E29" s="665"/>
      <c r="F29" s="665"/>
      <c r="G29" s="665"/>
      <c r="H29" s="665"/>
      <c r="I29" s="665"/>
      <c r="J29" s="665"/>
    </row>
    <row r="30" spans="1:10">
      <c r="A30" s="677" t="s">
        <v>174</v>
      </c>
      <c r="B30" s="676"/>
      <c r="C30" s="676"/>
      <c r="D30" s="676"/>
      <c r="E30" s="676"/>
      <c r="F30" s="676"/>
      <c r="G30" s="676"/>
      <c r="H30" s="676"/>
      <c r="I30" s="676"/>
      <c r="J30" s="676"/>
    </row>
    <row r="31" spans="1:10" s="671" customFormat="1" ht="18.5">
      <c r="A31" s="1256" t="s">
        <v>1689</v>
      </c>
      <c r="B31" s="1256"/>
      <c r="C31" s="1256"/>
      <c r="D31" s="1256"/>
      <c r="E31" s="1256"/>
      <c r="F31" s="1256"/>
      <c r="G31" s="1256"/>
      <c r="H31" s="1256"/>
      <c r="I31" s="1256"/>
      <c r="J31" s="1256"/>
    </row>
    <row r="32" spans="1:10">
      <c r="A32" s="1257" t="s">
        <v>519</v>
      </c>
      <c r="B32" s="1257" t="s">
        <v>529</v>
      </c>
      <c r="C32" s="1257"/>
      <c r="D32" s="1257"/>
      <c r="E32" s="1257" t="s">
        <v>530</v>
      </c>
      <c r="F32" s="1257"/>
      <c r="G32" s="1257"/>
      <c r="H32" s="1257" t="s">
        <v>531</v>
      </c>
      <c r="I32" s="1257"/>
      <c r="J32" s="1257"/>
    </row>
    <row r="33" spans="1:10" ht="48" customHeight="1">
      <c r="A33" s="1257"/>
      <c r="B33" s="665" t="s">
        <v>532</v>
      </c>
      <c r="C33" s="665" t="s">
        <v>1775</v>
      </c>
      <c r="D33" s="665" t="s">
        <v>131</v>
      </c>
      <c r="E33" s="665" t="s">
        <v>532</v>
      </c>
      <c r="F33" s="665" t="s">
        <v>1230</v>
      </c>
      <c r="G33" s="665" t="s">
        <v>131</v>
      </c>
      <c r="H33" s="665" t="s">
        <v>532</v>
      </c>
      <c r="I33" s="665" t="s">
        <v>1230</v>
      </c>
      <c r="J33" s="665" t="s">
        <v>131</v>
      </c>
    </row>
    <row r="34" spans="1:10">
      <c r="A34" s="679" t="s">
        <v>515</v>
      </c>
      <c r="B34" s="665"/>
      <c r="C34" s="665"/>
      <c r="D34" s="665"/>
      <c r="E34" s="665"/>
      <c r="F34" s="665"/>
      <c r="G34" s="665"/>
      <c r="H34" s="665"/>
      <c r="I34" s="665"/>
      <c r="J34" s="665"/>
    </row>
    <row r="35" spans="1:10">
      <c r="A35" s="679" t="s">
        <v>528</v>
      </c>
      <c r="B35" s="665"/>
      <c r="C35" s="665"/>
      <c r="D35" s="665"/>
      <c r="E35" s="665"/>
      <c r="F35" s="665"/>
      <c r="G35" s="665"/>
      <c r="H35" s="665"/>
      <c r="I35" s="665"/>
      <c r="J35" s="665"/>
    </row>
    <row r="36" spans="1:10">
      <c r="A36" s="665" t="s">
        <v>1229</v>
      </c>
      <c r="B36" s="665"/>
      <c r="C36" s="665"/>
      <c r="D36" s="665"/>
      <c r="E36" s="665"/>
      <c r="F36" s="665"/>
      <c r="G36" s="665"/>
      <c r="H36" s="665"/>
      <c r="I36" s="665"/>
      <c r="J36" s="665"/>
    </row>
    <row r="37" spans="1:10">
      <c r="A37" s="677" t="s">
        <v>174</v>
      </c>
      <c r="B37" s="676"/>
      <c r="C37" s="676"/>
      <c r="D37" s="676"/>
      <c r="E37" s="676"/>
      <c r="F37" s="676"/>
      <c r="G37" s="676"/>
      <c r="H37" s="676"/>
      <c r="I37" s="676"/>
      <c r="J37" s="676"/>
    </row>
  </sheetData>
  <mergeCells count="31">
    <mergeCell ref="B7:D7"/>
    <mergeCell ref="B8:D8"/>
    <mergeCell ref="A21:A22"/>
    <mergeCell ref="B9:D9"/>
    <mergeCell ref="B10:D10"/>
    <mergeCell ref="B11:D11"/>
    <mergeCell ref="A13:J13"/>
    <mergeCell ref="B17:D17"/>
    <mergeCell ref="B18:D18"/>
    <mergeCell ref="A14:G14"/>
    <mergeCell ref="B21:D21"/>
    <mergeCell ref="E21:G21"/>
    <mergeCell ref="F15:F16"/>
    <mergeCell ref="G15:G16"/>
    <mergeCell ref="A1:J1"/>
    <mergeCell ref="A2:G2"/>
    <mergeCell ref="A3:A4"/>
    <mergeCell ref="F3:F4"/>
    <mergeCell ref="G3:G4"/>
    <mergeCell ref="B3:D4"/>
    <mergeCell ref="B15:D16"/>
    <mergeCell ref="A20:J20"/>
    <mergeCell ref="A15:A16"/>
    <mergeCell ref="H21:J21"/>
    <mergeCell ref="B5:D5"/>
    <mergeCell ref="B6:D6"/>
    <mergeCell ref="A31:J31"/>
    <mergeCell ref="A32:A33"/>
    <mergeCell ref="B32:D32"/>
    <mergeCell ref="E32:G32"/>
    <mergeCell ref="H32:J32"/>
  </mergeCells>
  <printOptions horizontalCentered="1"/>
  <pageMargins left="0.7" right="0.7" top="0.75" bottom="0.5" header="0.3" footer="0.3"/>
  <pageSetup paperSize="9" scale="75" firstPageNumber="89" orientation="landscape" useFirstPageNumber="1" r:id="rId1"/>
  <headerFooter>
    <oddHeader>&amp;R&amp;A</oddHeader>
    <oddFooter>&amp;C&amp;P</oddFooter>
  </headerFooter>
</worksheet>
</file>

<file path=xl/worksheets/sheet55.xml><?xml version="1.0" encoding="utf-8"?>
<worksheet xmlns="http://schemas.openxmlformats.org/spreadsheetml/2006/main" xmlns:r="http://schemas.openxmlformats.org/officeDocument/2006/relationships">
  <sheetPr>
    <tabColor rgb="FF00B050"/>
  </sheetPr>
  <dimension ref="A1:J9"/>
  <sheetViews>
    <sheetView tabSelected="1" workbookViewId="0">
      <selection activeCell="B12" sqref="B12"/>
    </sheetView>
  </sheetViews>
  <sheetFormatPr defaultColWidth="9.1796875" defaultRowHeight="14.5"/>
  <cols>
    <col min="1" max="3" width="9.1796875" style="681"/>
    <col min="4" max="4" width="17.453125" style="681" customWidth="1"/>
    <col min="5" max="5" width="13.81640625" style="681" customWidth="1"/>
    <col min="6" max="6" width="14" style="681" customWidth="1"/>
    <col min="7" max="7" width="11.453125" style="681" customWidth="1"/>
    <col min="8" max="8" width="14" style="681" customWidth="1"/>
    <col min="9" max="16384" width="9.1796875" style="681"/>
  </cols>
  <sheetData>
    <row r="1" spans="1:10" ht="32.25" customHeight="1">
      <c r="A1" s="1265" t="s">
        <v>1690</v>
      </c>
      <c r="B1" s="1265"/>
      <c r="C1" s="1265"/>
      <c r="D1" s="1265"/>
      <c r="E1" s="1265"/>
      <c r="F1" s="1265"/>
      <c r="G1" s="1265"/>
      <c r="H1" s="1265"/>
      <c r="I1" s="1265"/>
      <c r="J1" s="1265"/>
    </row>
    <row r="2" spans="1:10" ht="15" customHeight="1">
      <c r="A2" s="682"/>
      <c r="B2" s="682"/>
      <c r="C2" s="683"/>
      <c r="D2" s="683"/>
      <c r="E2" s="683"/>
      <c r="F2" s="683"/>
      <c r="G2" s="683"/>
      <c r="H2" s="683"/>
      <c r="I2" s="683"/>
      <c r="J2" s="683"/>
    </row>
    <row r="3" spans="1:10" s="685" customFormat="1" ht="30.75" customHeight="1">
      <c r="A3" s="1264" t="s">
        <v>223</v>
      </c>
      <c r="B3" s="1264" t="s">
        <v>830</v>
      </c>
      <c r="C3" s="1263" t="s">
        <v>1238</v>
      </c>
      <c r="D3" s="1263"/>
      <c r="E3" s="1263"/>
      <c r="F3" s="1263"/>
      <c r="G3" s="1263" t="s">
        <v>1237</v>
      </c>
      <c r="H3" s="1263"/>
      <c r="I3" s="1263"/>
      <c r="J3" s="1263"/>
    </row>
    <row r="4" spans="1:10" s="685" customFormat="1" ht="62">
      <c r="A4" s="1264"/>
      <c r="B4" s="1264"/>
      <c r="C4" s="684" t="s">
        <v>1235</v>
      </c>
      <c r="D4" s="684" t="s">
        <v>1236</v>
      </c>
      <c r="E4" s="684" t="s">
        <v>1233</v>
      </c>
      <c r="F4" s="684" t="s">
        <v>1232</v>
      </c>
      <c r="G4" s="684" t="s">
        <v>1235</v>
      </c>
      <c r="H4" s="684" t="s">
        <v>1234</v>
      </c>
      <c r="I4" s="684" t="s">
        <v>1233</v>
      </c>
      <c r="J4" s="684" t="s">
        <v>1232</v>
      </c>
    </row>
    <row r="5" spans="1:10">
      <c r="A5" s="131"/>
      <c r="B5" s="131"/>
      <c r="C5" s="131"/>
      <c r="D5" s="131"/>
      <c r="E5" s="131"/>
      <c r="F5" s="131"/>
      <c r="G5" s="131"/>
      <c r="H5" s="131"/>
      <c r="I5" s="131"/>
      <c r="J5" s="131"/>
    </row>
    <row r="6" spans="1:10">
      <c r="A6" s="131"/>
      <c r="B6" s="131"/>
      <c r="C6" s="131"/>
      <c r="D6" s="131"/>
      <c r="E6" s="131"/>
      <c r="F6" s="131"/>
      <c r="G6" s="131"/>
      <c r="H6" s="131"/>
      <c r="I6" s="131"/>
      <c r="J6" s="131"/>
    </row>
    <row r="7" spans="1:10">
      <c r="A7" s="131"/>
      <c r="B7" s="131"/>
      <c r="C7" s="131"/>
      <c r="D7" s="131"/>
      <c r="E7" s="131"/>
      <c r="F7" s="131"/>
      <c r="G7" s="131"/>
      <c r="H7" s="131"/>
      <c r="I7" s="131"/>
      <c r="J7" s="131"/>
    </row>
    <row r="8" spans="1:10">
      <c r="A8" s="131"/>
      <c r="B8" s="131"/>
      <c r="C8" s="131"/>
      <c r="D8" s="131"/>
      <c r="E8" s="131"/>
      <c r="F8" s="131"/>
      <c r="G8" s="131"/>
      <c r="H8" s="131"/>
      <c r="I8" s="131"/>
      <c r="J8" s="131"/>
    </row>
    <row r="9" spans="1:10">
      <c r="A9" s="131"/>
      <c r="B9" s="131"/>
      <c r="C9" s="131"/>
      <c r="D9" s="131"/>
      <c r="E9" s="131"/>
      <c r="F9" s="131"/>
      <c r="G9" s="131"/>
      <c r="H9" s="131"/>
      <c r="I9" s="131"/>
      <c r="J9" s="131"/>
    </row>
  </sheetData>
  <mergeCells count="5">
    <mergeCell ref="C3:F3"/>
    <mergeCell ref="G3:J3"/>
    <mergeCell ref="A3:A4"/>
    <mergeCell ref="B3:B4"/>
    <mergeCell ref="A1:J1"/>
  </mergeCells>
  <printOptions horizontalCentered="1"/>
  <pageMargins left="0.7" right="0.7" top="0.75" bottom="0.75" header="0.3" footer="0.3"/>
  <pageSetup paperSize="9" firstPageNumber="90" orientation="landscape" useFirstPageNumber="1" horizontalDpi="300" verticalDpi="300" r:id="rId1"/>
  <headerFooter>
    <oddHeader>&amp;R&amp;A</oddHeader>
    <oddFooter>&amp;C&amp;P</oddFooter>
  </headerFooter>
</worksheet>
</file>

<file path=xl/worksheets/sheet56.xml><?xml version="1.0" encoding="utf-8"?>
<worksheet xmlns="http://schemas.openxmlformats.org/spreadsheetml/2006/main" xmlns:r="http://schemas.openxmlformats.org/officeDocument/2006/relationships">
  <sheetPr>
    <tabColor rgb="FF00B050"/>
  </sheetPr>
  <dimension ref="A1:AA11"/>
  <sheetViews>
    <sheetView tabSelected="1" workbookViewId="0">
      <selection activeCell="B12" sqref="B12"/>
    </sheetView>
  </sheetViews>
  <sheetFormatPr defaultColWidth="9.1796875" defaultRowHeight="14"/>
  <cols>
    <col min="1" max="1" width="5.7265625" style="691" customWidth="1"/>
    <col min="2" max="2" width="19.81640625" style="691" customWidth="1"/>
    <col min="3" max="3" width="14.26953125" style="691" customWidth="1"/>
    <col min="4" max="4" width="11.81640625" style="691" customWidth="1"/>
    <col min="5" max="5" width="11" style="691" customWidth="1"/>
    <col min="6" max="6" width="8.81640625" style="691" customWidth="1"/>
    <col min="7" max="15" width="9.1796875" style="691"/>
    <col min="16" max="16" width="12.54296875" style="691" customWidth="1"/>
    <col min="17" max="17" width="14.453125" style="691" customWidth="1"/>
    <col min="18" max="18" width="10.81640625" style="691" customWidth="1"/>
    <col min="19" max="16384" width="9.1796875" style="691"/>
  </cols>
  <sheetData>
    <row r="1" spans="1:27" s="686" customFormat="1" ht="17.5">
      <c r="D1" s="692" t="s">
        <v>1691</v>
      </c>
      <c r="E1" s="687"/>
      <c r="F1" s="687"/>
      <c r="G1" s="687"/>
      <c r="H1" s="687"/>
      <c r="I1" s="687"/>
      <c r="J1" s="687"/>
      <c r="K1" s="687"/>
      <c r="L1" s="687"/>
      <c r="M1" s="687"/>
      <c r="N1" s="687"/>
      <c r="O1" s="687"/>
      <c r="P1" s="692" t="s">
        <v>1691</v>
      </c>
      <c r="Q1" s="687"/>
      <c r="R1" s="687"/>
      <c r="S1" s="687"/>
      <c r="T1" s="687"/>
      <c r="U1" s="687"/>
      <c r="V1" s="687"/>
      <c r="W1" s="687"/>
      <c r="X1" s="687"/>
      <c r="Y1" s="687"/>
      <c r="Z1" s="687"/>
      <c r="AA1" s="687"/>
    </row>
    <row r="2" spans="1:27" s="688" customFormat="1" ht="37.5" customHeight="1">
      <c r="A2" s="1234" t="s">
        <v>223</v>
      </c>
      <c r="B2" s="1234" t="s">
        <v>830</v>
      </c>
      <c r="C2" s="1234" t="s">
        <v>1348</v>
      </c>
      <c r="D2" s="1266" t="s">
        <v>1347</v>
      </c>
      <c r="E2" s="1266"/>
      <c r="F2" s="1266"/>
      <c r="G2" s="1266" t="s">
        <v>1222</v>
      </c>
      <c r="H2" s="1266"/>
      <c r="I2" s="1266"/>
      <c r="J2" s="1266"/>
      <c r="K2" s="1266"/>
      <c r="L2" s="1266"/>
      <c r="M2" s="1266"/>
      <c r="N2" s="1266"/>
      <c r="O2" s="1266"/>
      <c r="P2" s="1266" t="s">
        <v>1349</v>
      </c>
      <c r="Q2" s="1266"/>
      <c r="R2" s="1266"/>
      <c r="S2" s="1266" t="s">
        <v>1220</v>
      </c>
      <c r="T2" s="1266"/>
      <c r="U2" s="1266"/>
      <c r="V2" s="1266"/>
      <c r="W2" s="1266"/>
      <c r="X2" s="1266"/>
      <c r="Y2" s="1266"/>
      <c r="Z2" s="1266"/>
      <c r="AA2" s="1266"/>
    </row>
    <row r="3" spans="1:27" s="689" customFormat="1" ht="25.5" customHeight="1">
      <c r="A3" s="1234"/>
      <c r="B3" s="1234"/>
      <c r="C3" s="1234"/>
      <c r="D3" s="1238" t="s">
        <v>354</v>
      </c>
      <c r="E3" s="1238" t="s">
        <v>516</v>
      </c>
      <c r="F3" s="1238" t="s">
        <v>517</v>
      </c>
      <c r="G3" s="1238" t="s">
        <v>354</v>
      </c>
      <c r="H3" s="1238" t="s">
        <v>516</v>
      </c>
      <c r="I3" s="1238"/>
      <c r="J3" s="1238"/>
      <c r="K3" s="1238"/>
      <c r="L3" s="1238"/>
      <c r="M3" s="1238"/>
      <c r="N3" s="1238"/>
      <c r="O3" s="1238" t="s">
        <v>517</v>
      </c>
      <c r="P3" s="1238" t="s">
        <v>354</v>
      </c>
      <c r="Q3" s="1238" t="s">
        <v>516</v>
      </c>
      <c r="R3" s="1238" t="s">
        <v>517</v>
      </c>
      <c r="S3" s="1238" t="s">
        <v>354</v>
      </c>
      <c r="T3" s="1238" t="s">
        <v>516</v>
      </c>
      <c r="U3" s="1238"/>
      <c r="V3" s="1238"/>
      <c r="W3" s="1238"/>
      <c r="X3" s="1238"/>
      <c r="Y3" s="1238"/>
      <c r="Z3" s="1238"/>
      <c r="AA3" s="1238" t="s">
        <v>517</v>
      </c>
    </row>
    <row r="4" spans="1:27" s="689" customFormat="1" ht="25.5" customHeight="1">
      <c r="A4" s="1234"/>
      <c r="B4" s="1234"/>
      <c r="C4" s="1234"/>
      <c r="D4" s="1238"/>
      <c r="E4" s="1238"/>
      <c r="F4" s="1238"/>
      <c r="G4" s="1238"/>
      <c r="H4" s="1238" t="s">
        <v>1219</v>
      </c>
      <c r="I4" s="1238"/>
      <c r="J4" s="1238"/>
      <c r="K4" s="1238" t="s">
        <v>1218</v>
      </c>
      <c r="L4" s="1238"/>
      <c r="M4" s="1238"/>
      <c r="N4" s="1238" t="s">
        <v>527</v>
      </c>
      <c r="O4" s="1238"/>
      <c r="P4" s="1238"/>
      <c r="Q4" s="1238"/>
      <c r="R4" s="1238"/>
      <c r="S4" s="1238"/>
      <c r="T4" s="1238" t="s">
        <v>1219</v>
      </c>
      <c r="U4" s="1238"/>
      <c r="V4" s="1238"/>
      <c r="W4" s="1238" t="s">
        <v>1218</v>
      </c>
      <c r="X4" s="1238"/>
      <c r="Y4" s="1238"/>
      <c r="Z4" s="1238" t="s">
        <v>527</v>
      </c>
      <c r="AA4" s="1238"/>
    </row>
    <row r="5" spans="1:27" s="689" customFormat="1">
      <c r="A5" s="1234"/>
      <c r="B5" s="1234"/>
      <c r="C5" s="1234"/>
      <c r="D5" s="1238"/>
      <c r="E5" s="1238"/>
      <c r="F5" s="1238"/>
      <c r="G5" s="1238"/>
      <c r="H5" s="651" t="s">
        <v>1217</v>
      </c>
      <c r="I5" s="651" t="s">
        <v>1216</v>
      </c>
      <c r="J5" s="651" t="s">
        <v>131</v>
      </c>
      <c r="K5" s="651" t="s">
        <v>1217</v>
      </c>
      <c r="L5" s="651" t="s">
        <v>1216</v>
      </c>
      <c r="M5" s="651" t="s">
        <v>131</v>
      </c>
      <c r="N5" s="1238"/>
      <c r="O5" s="1238"/>
      <c r="P5" s="1238"/>
      <c r="Q5" s="1238"/>
      <c r="R5" s="1238"/>
      <c r="S5" s="1238"/>
      <c r="T5" s="651" t="s">
        <v>1217</v>
      </c>
      <c r="U5" s="651" t="s">
        <v>1216</v>
      </c>
      <c r="V5" s="651" t="s">
        <v>131</v>
      </c>
      <c r="W5" s="651" t="s">
        <v>1217</v>
      </c>
      <c r="X5" s="651" t="s">
        <v>1216</v>
      </c>
      <c r="Y5" s="651" t="s">
        <v>131</v>
      </c>
      <c r="Z5" s="1238"/>
      <c r="AA5" s="1238"/>
    </row>
    <row r="6" spans="1:27" s="690" customFormat="1" ht="14.25" customHeight="1">
      <c r="A6" s="1234"/>
      <c r="B6" s="1234"/>
      <c r="C6" s="1234"/>
      <c r="D6" s="693">
        <v>1</v>
      </c>
      <c r="E6" s="693">
        <v>2</v>
      </c>
      <c r="F6" s="693" t="s">
        <v>1215</v>
      </c>
      <c r="G6" s="693">
        <v>4</v>
      </c>
      <c r="H6" s="693">
        <v>5</v>
      </c>
      <c r="I6" s="693">
        <v>6</v>
      </c>
      <c r="J6" s="693" t="s">
        <v>1214</v>
      </c>
      <c r="K6" s="693">
        <v>8</v>
      </c>
      <c r="L6" s="693">
        <v>9</v>
      </c>
      <c r="M6" s="693" t="s">
        <v>1213</v>
      </c>
      <c r="N6" s="693" t="s">
        <v>1212</v>
      </c>
      <c r="O6" s="693" t="s">
        <v>1211</v>
      </c>
      <c r="P6" s="693">
        <v>1</v>
      </c>
      <c r="Q6" s="693">
        <v>2</v>
      </c>
      <c r="R6" s="693" t="s">
        <v>1215</v>
      </c>
      <c r="S6" s="693">
        <v>4</v>
      </c>
      <c r="T6" s="693">
        <v>5</v>
      </c>
      <c r="U6" s="693">
        <v>6</v>
      </c>
      <c r="V6" s="693" t="s">
        <v>1214</v>
      </c>
      <c r="W6" s="693">
        <v>8</v>
      </c>
      <c r="X6" s="693">
        <v>9</v>
      </c>
      <c r="Y6" s="693" t="s">
        <v>1213</v>
      </c>
      <c r="Z6" s="693" t="s">
        <v>1212</v>
      </c>
      <c r="AA6" s="693" t="s">
        <v>1211</v>
      </c>
    </row>
    <row r="7" spans="1:27">
      <c r="A7" s="694"/>
      <c r="B7" s="694"/>
      <c r="C7" s="694"/>
      <c r="D7" s="694"/>
      <c r="E7" s="694"/>
      <c r="F7" s="694"/>
      <c r="G7" s="694"/>
      <c r="H7" s="694"/>
      <c r="I7" s="694"/>
      <c r="J7" s="694"/>
      <c r="K7" s="694"/>
      <c r="L7" s="694"/>
      <c r="M7" s="694"/>
      <c r="N7" s="694"/>
      <c r="O7" s="694"/>
      <c r="P7" s="694"/>
      <c r="Q7" s="694"/>
      <c r="R7" s="694"/>
      <c r="S7" s="694"/>
      <c r="T7" s="694"/>
      <c r="U7" s="694"/>
      <c r="V7" s="694"/>
      <c r="W7" s="694"/>
      <c r="X7" s="694"/>
      <c r="Y7" s="694"/>
      <c r="Z7" s="694"/>
      <c r="AA7" s="694"/>
    </row>
    <row r="8" spans="1:27">
      <c r="A8" s="694"/>
      <c r="B8" s="694"/>
      <c r="C8" s="694"/>
      <c r="D8" s="694"/>
      <c r="E8" s="694"/>
      <c r="F8" s="694"/>
      <c r="G8" s="694"/>
      <c r="H8" s="694"/>
      <c r="I8" s="694"/>
      <c r="J8" s="694"/>
      <c r="K8" s="694"/>
      <c r="L8" s="694"/>
      <c r="M8" s="694"/>
      <c r="N8" s="694"/>
      <c r="O8" s="694"/>
      <c r="P8" s="694"/>
      <c r="Q8" s="694"/>
      <c r="R8" s="694"/>
      <c r="S8" s="694"/>
      <c r="T8" s="694"/>
      <c r="U8" s="694"/>
      <c r="V8" s="694"/>
      <c r="W8" s="694"/>
      <c r="X8" s="694"/>
      <c r="Y8" s="694"/>
      <c r="Z8" s="694"/>
      <c r="AA8" s="694"/>
    </row>
    <row r="9" spans="1:27">
      <c r="A9" s="694"/>
      <c r="B9" s="694"/>
      <c r="C9" s="694"/>
      <c r="D9" s="694"/>
      <c r="E9" s="694"/>
      <c r="F9" s="694"/>
      <c r="G9" s="694"/>
      <c r="H9" s="694"/>
      <c r="I9" s="694"/>
      <c r="J9" s="694"/>
      <c r="K9" s="694"/>
      <c r="L9" s="694"/>
      <c r="M9" s="694"/>
      <c r="N9" s="694"/>
      <c r="O9" s="694"/>
      <c r="P9" s="694"/>
      <c r="Q9" s="694"/>
      <c r="R9" s="694"/>
      <c r="S9" s="694"/>
      <c r="T9" s="694"/>
      <c r="U9" s="694"/>
      <c r="V9" s="694"/>
      <c r="W9" s="694"/>
      <c r="X9" s="694"/>
      <c r="Y9" s="694"/>
      <c r="Z9" s="694"/>
      <c r="AA9" s="694"/>
    </row>
    <row r="10" spans="1:27">
      <c r="A10" s="694"/>
      <c r="B10" s="694"/>
      <c r="C10" s="694"/>
      <c r="D10" s="694"/>
      <c r="E10" s="694"/>
      <c r="F10" s="694"/>
      <c r="G10" s="694"/>
      <c r="H10" s="694"/>
      <c r="I10" s="694"/>
      <c r="J10" s="694"/>
      <c r="K10" s="694"/>
      <c r="L10" s="694"/>
      <c r="M10" s="694"/>
      <c r="N10" s="694"/>
      <c r="O10" s="694"/>
      <c r="P10" s="694"/>
      <c r="Q10" s="694"/>
      <c r="R10" s="694"/>
      <c r="S10" s="694"/>
      <c r="T10" s="694"/>
      <c r="U10" s="694"/>
      <c r="V10" s="694"/>
      <c r="W10" s="694"/>
      <c r="X10" s="694"/>
      <c r="Y10" s="694"/>
      <c r="Z10" s="694"/>
      <c r="AA10" s="694"/>
    </row>
    <row r="11" spans="1:27">
      <c r="B11" s="691" t="s">
        <v>1239</v>
      </c>
    </row>
  </sheetData>
  <mergeCells count="25">
    <mergeCell ref="T3:Z3"/>
    <mergeCell ref="T4:V4"/>
    <mergeCell ref="W4:Y4"/>
    <mergeCell ref="D2:F2"/>
    <mergeCell ref="G2:O2"/>
    <mergeCell ref="P2:R2"/>
    <mergeCell ref="S2:AA2"/>
    <mergeCell ref="D3:D5"/>
    <mergeCell ref="AA3:AA5"/>
    <mergeCell ref="E3:E5"/>
    <mergeCell ref="F3:F5"/>
    <mergeCell ref="G3:G5"/>
    <mergeCell ref="H3:N3"/>
    <mergeCell ref="O3:O5"/>
    <mergeCell ref="Z4:Z5"/>
    <mergeCell ref="N4:N5"/>
    <mergeCell ref="P3:P5"/>
    <mergeCell ref="Q3:Q5"/>
    <mergeCell ref="R3:R5"/>
    <mergeCell ref="S3:S5"/>
    <mergeCell ref="A2:A6"/>
    <mergeCell ref="B2:B6"/>
    <mergeCell ref="C2:C6"/>
    <mergeCell ref="H4:J4"/>
    <mergeCell ref="K4:M4"/>
  </mergeCells>
  <printOptions horizontalCentered="1"/>
  <pageMargins left="0.7" right="0.7" top="0.75" bottom="0.75" header="0.3" footer="0.3"/>
  <pageSetup paperSize="9" scale="85" firstPageNumber="91" orientation="landscape" useFirstPageNumber="1" horizontalDpi="300" verticalDpi="300" r:id="rId1"/>
  <headerFooter>
    <oddHeader>&amp;R&amp;A</oddHeader>
    <oddFooter>&amp;C&amp;P</oddFooter>
  </headerFooter>
</worksheet>
</file>

<file path=xl/worksheets/sheet57.xml><?xml version="1.0" encoding="utf-8"?>
<worksheet xmlns="http://schemas.openxmlformats.org/spreadsheetml/2006/main" xmlns:r="http://schemas.openxmlformats.org/officeDocument/2006/relationships">
  <sheetPr>
    <tabColor rgb="FF00B050"/>
  </sheetPr>
  <dimension ref="A1:H10"/>
  <sheetViews>
    <sheetView tabSelected="1" workbookViewId="0">
      <selection activeCell="B12" sqref="B12"/>
    </sheetView>
  </sheetViews>
  <sheetFormatPr defaultColWidth="9.1796875" defaultRowHeight="14"/>
  <cols>
    <col min="1" max="1" width="6.26953125" style="695" bestFit="1" customWidth="1"/>
    <col min="2" max="2" width="25.54296875" style="695" customWidth="1"/>
    <col min="3" max="3" width="15.453125" style="695" customWidth="1"/>
    <col min="4" max="4" width="21.1796875" style="695" customWidth="1"/>
    <col min="5" max="5" width="14.1796875" style="695" customWidth="1"/>
    <col min="6" max="6" width="15.1796875" style="695" customWidth="1"/>
    <col min="7" max="7" width="13.54296875" style="695" customWidth="1"/>
    <col min="8" max="8" width="29.26953125" style="695" customWidth="1"/>
    <col min="9" max="16384" width="9.1796875" style="695"/>
  </cols>
  <sheetData>
    <row r="1" spans="1:8" ht="36.75" customHeight="1">
      <c r="A1" s="1267" t="s">
        <v>1692</v>
      </c>
      <c r="B1" s="1267"/>
      <c r="C1" s="1267"/>
      <c r="D1" s="1267"/>
      <c r="E1" s="1267"/>
      <c r="F1" s="1267"/>
      <c r="G1" s="1267"/>
      <c r="H1" s="1268"/>
    </row>
    <row r="2" spans="1:8" s="696" customFormat="1" ht="45.75" customHeight="1">
      <c r="A2" s="1269" t="s">
        <v>288</v>
      </c>
      <c r="B2" s="1269" t="s">
        <v>830</v>
      </c>
      <c r="C2" s="1269" t="s">
        <v>1245</v>
      </c>
      <c r="D2" s="1269" t="s">
        <v>1244</v>
      </c>
      <c r="E2" s="1271" t="s">
        <v>1243</v>
      </c>
      <c r="F2" s="1271"/>
      <c r="G2" s="1271"/>
      <c r="H2" s="1271" t="s">
        <v>1242</v>
      </c>
    </row>
    <row r="3" spans="1:8" ht="26.25" customHeight="1">
      <c r="A3" s="1270"/>
      <c r="B3" s="1270"/>
      <c r="C3" s="1270"/>
      <c r="D3" s="1270"/>
      <c r="E3" s="697" t="s">
        <v>1241</v>
      </c>
      <c r="F3" s="697" t="s">
        <v>1240</v>
      </c>
      <c r="G3" s="697" t="s">
        <v>131</v>
      </c>
      <c r="H3" s="1271"/>
    </row>
    <row r="4" spans="1:8">
      <c r="A4" s="656"/>
      <c r="B4" s="656"/>
      <c r="C4" s="656"/>
      <c r="D4" s="656"/>
      <c r="E4" s="656"/>
      <c r="F4" s="656"/>
      <c r="G4" s="656"/>
      <c r="H4" s="656"/>
    </row>
    <row r="5" spans="1:8">
      <c r="A5" s="656"/>
      <c r="B5" s="656"/>
      <c r="C5" s="656"/>
      <c r="D5" s="656"/>
      <c r="E5" s="656"/>
      <c r="F5" s="656"/>
      <c r="G5" s="656"/>
      <c r="H5" s="656"/>
    </row>
    <row r="6" spans="1:8">
      <c r="A6" s="656"/>
      <c r="B6" s="656"/>
      <c r="C6" s="656"/>
      <c r="D6" s="656"/>
      <c r="E6" s="656"/>
      <c r="F6" s="656"/>
      <c r="G6" s="656"/>
      <c r="H6" s="656"/>
    </row>
    <row r="7" spans="1:8">
      <c r="A7" s="656"/>
      <c r="B7" s="656"/>
      <c r="C7" s="656"/>
      <c r="D7" s="656"/>
      <c r="E7" s="656"/>
      <c r="F7" s="656"/>
      <c r="G7" s="656"/>
      <c r="H7" s="656"/>
    </row>
    <row r="8" spans="1:8">
      <c r="A8" s="656"/>
      <c r="B8" s="656"/>
      <c r="C8" s="656"/>
      <c r="D8" s="656"/>
      <c r="E8" s="656"/>
      <c r="F8" s="656"/>
      <c r="G8" s="656"/>
      <c r="H8" s="656"/>
    </row>
    <row r="9" spans="1:8">
      <c r="A9" s="656"/>
      <c r="B9" s="656"/>
      <c r="C9" s="656"/>
      <c r="D9" s="656"/>
      <c r="E9" s="656"/>
      <c r="F9" s="656"/>
      <c r="G9" s="656"/>
      <c r="H9" s="656"/>
    </row>
    <row r="10" spans="1:8">
      <c r="A10" s="656"/>
      <c r="B10" s="656"/>
      <c r="C10" s="656"/>
      <c r="D10" s="656"/>
      <c r="E10" s="656"/>
      <c r="F10" s="656"/>
      <c r="G10" s="656"/>
      <c r="H10" s="656"/>
    </row>
  </sheetData>
  <mergeCells count="7">
    <mergeCell ref="A1:H1"/>
    <mergeCell ref="A2:A3"/>
    <mergeCell ref="B2:B3"/>
    <mergeCell ref="C2:C3"/>
    <mergeCell ref="D2:D3"/>
    <mergeCell ref="H2:H3"/>
    <mergeCell ref="E2:G2"/>
  </mergeCells>
  <printOptions horizontalCentered="1"/>
  <pageMargins left="0.7" right="0.7" top="0.75" bottom="0.75" header="0.3" footer="0.3"/>
  <pageSetup paperSize="9" scale="90" firstPageNumber="93" orientation="landscape" useFirstPageNumber="1" r:id="rId1"/>
  <headerFooter>
    <oddHeader>&amp;R&amp;A</oddHeader>
    <oddFooter>&amp;C&amp;P</oddFooter>
  </headerFooter>
</worksheet>
</file>

<file path=xl/worksheets/sheet58.xml><?xml version="1.0" encoding="utf-8"?>
<worksheet xmlns="http://schemas.openxmlformats.org/spreadsheetml/2006/main" xmlns:r="http://schemas.openxmlformats.org/officeDocument/2006/relationships">
  <sheetPr>
    <tabColor rgb="FF00B050"/>
  </sheetPr>
  <dimension ref="A1:O14"/>
  <sheetViews>
    <sheetView tabSelected="1" workbookViewId="0">
      <selection activeCell="B12" sqref="B12"/>
    </sheetView>
  </sheetViews>
  <sheetFormatPr defaultColWidth="9.1796875" defaultRowHeight="14"/>
  <cols>
    <col min="1" max="1" width="4.54296875" style="691" customWidth="1"/>
    <col min="2" max="2" width="17.1796875" style="691" customWidth="1"/>
    <col min="3" max="3" width="12.54296875" style="691" customWidth="1"/>
    <col min="4" max="4" width="12" style="691" customWidth="1"/>
    <col min="5" max="5" width="9.1796875" style="691" bestFit="1" customWidth="1"/>
    <col min="6" max="6" width="6.54296875" style="691" bestFit="1" customWidth="1"/>
    <col min="7" max="7" width="11.81640625" style="691" customWidth="1"/>
    <col min="8" max="16384" width="9.1796875" style="691"/>
  </cols>
  <sheetData>
    <row r="1" spans="1:15" s="686" customFormat="1" ht="18.75" customHeight="1">
      <c r="A1" s="1272" t="s">
        <v>1693</v>
      </c>
      <c r="B1" s="1272"/>
      <c r="C1" s="1272"/>
      <c r="D1" s="1272"/>
      <c r="E1" s="1272"/>
      <c r="F1" s="1272"/>
      <c r="G1" s="1272"/>
      <c r="H1" s="1272"/>
      <c r="I1" s="1272"/>
      <c r="J1" s="1272"/>
      <c r="K1" s="1272"/>
      <c r="L1" s="1272"/>
      <c r="M1" s="1272"/>
      <c r="N1" s="1272"/>
      <c r="O1" s="1272"/>
    </row>
    <row r="2" spans="1:15" s="688" customFormat="1" ht="45" customHeight="1">
      <c r="A2" s="1234" t="s">
        <v>223</v>
      </c>
      <c r="B2" s="1234" t="s">
        <v>830</v>
      </c>
      <c r="C2" s="1234" t="s">
        <v>1348</v>
      </c>
      <c r="D2" s="1266" t="s">
        <v>1347</v>
      </c>
      <c r="E2" s="1266"/>
      <c r="F2" s="1266"/>
      <c r="G2" s="1266" t="s">
        <v>1222</v>
      </c>
      <c r="H2" s="1266"/>
      <c r="I2" s="1266"/>
      <c r="J2" s="1266"/>
      <c r="K2" s="1266"/>
      <c r="L2" s="1266"/>
      <c r="M2" s="1266"/>
      <c r="N2" s="1266"/>
      <c r="O2" s="1266"/>
    </row>
    <row r="3" spans="1:15" s="689" customFormat="1" ht="25.5" customHeight="1">
      <c r="A3" s="1234"/>
      <c r="B3" s="1234"/>
      <c r="C3" s="1234"/>
      <c r="D3" s="1238" t="s">
        <v>354</v>
      </c>
      <c r="E3" s="1238" t="s">
        <v>516</v>
      </c>
      <c r="F3" s="1238" t="s">
        <v>517</v>
      </c>
      <c r="G3" s="1238" t="s">
        <v>354</v>
      </c>
      <c r="H3" s="1238" t="s">
        <v>516</v>
      </c>
      <c r="I3" s="1238"/>
      <c r="J3" s="1238"/>
      <c r="K3" s="1238"/>
      <c r="L3" s="1238"/>
      <c r="M3" s="1238"/>
      <c r="N3" s="1238"/>
      <c r="O3" s="1238" t="s">
        <v>517</v>
      </c>
    </row>
    <row r="4" spans="1:15" s="689" customFormat="1" ht="25.5" customHeight="1">
      <c r="A4" s="1234"/>
      <c r="B4" s="1234"/>
      <c r="C4" s="1234"/>
      <c r="D4" s="1238"/>
      <c r="E4" s="1238"/>
      <c r="F4" s="1238"/>
      <c r="G4" s="1238"/>
      <c r="H4" s="1238" t="s">
        <v>1219</v>
      </c>
      <c r="I4" s="1238"/>
      <c r="J4" s="1238"/>
      <c r="K4" s="1238" t="s">
        <v>1218</v>
      </c>
      <c r="L4" s="1238"/>
      <c r="M4" s="1238"/>
      <c r="N4" s="1238" t="s">
        <v>527</v>
      </c>
      <c r="O4" s="1238"/>
    </row>
    <row r="5" spans="1:15" s="689" customFormat="1">
      <c r="A5" s="1234"/>
      <c r="B5" s="1234"/>
      <c r="C5" s="1234"/>
      <c r="D5" s="1238"/>
      <c r="E5" s="1238"/>
      <c r="F5" s="1238"/>
      <c r="G5" s="1238"/>
      <c r="H5" s="651" t="s">
        <v>1217</v>
      </c>
      <c r="I5" s="651" t="s">
        <v>1216</v>
      </c>
      <c r="J5" s="651" t="s">
        <v>131</v>
      </c>
      <c r="K5" s="651" t="s">
        <v>1217</v>
      </c>
      <c r="L5" s="651" t="s">
        <v>1216</v>
      </c>
      <c r="M5" s="651" t="s">
        <v>131</v>
      </c>
      <c r="N5" s="1238"/>
      <c r="O5" s="1238"/>
    </row>
    <row r="6" spans="1:15" s="690" customFormat="1">
      <c r="A6" s="1234"/>
      <c r="B6" s="1234"/>
      <c r="C6" s="1234"/>
      <c r="D6" s="693">
        <v>1</v>
      </c>
      <c r="E6" s="693">
        <v>2</v>
      </c>
      <c r="F6" s="693" t="s">
        <v>1215</v>
      </c>
      <c r="G6" s="693">
        <v>4</v>
      </c>
      <c r="H6" s="693">
        <v>5</v>
      </c>
      <c r="I6" s="693">
        <v>6</v>
      </c>
      <c r="J6" s="693" t="s">
        <v>1214</v>
      </c>
      <c r="K6" s="693">
        <v>8</v>
      </c>
      <c r="L6" s="693">
        <v>9</v>
      </c>
      <c r="M6" s="693" t="s">
        <v>1213</v>
      </c>
      <c r="N6" s="693" t="s">
        <v>1212</v>
      </c>
      <c r="O6" s="693" t="s">
        <v>1211</v>
      </c>
    </row>
    <row r="7" spans="1:15">
      <c r="A7" s="694"/>
      <c r="B7" s="694"/>
      <c r="C7" s="694"/>
      <c r="D7" s="694"/>
      <c r="E7" s="694"/>
      <c r="F7" s="694"/>
      <c r="G7" s="694"/>
      <c r="H7" s="694"/>
      <c r="I7" s="694"/>
      <c r="J7" s="694"/>
      <c r="K7" s="694"/>
      <c r="L7" s="694"/>
      <c r="M7" s="694"/>
      <c r="N7" s="694"/>
      <c r="O7" s="694"/>
    </row>
    <row r="8" spans="1:15">
      <c r="A8" s="694"/>
      <c r="B8" s="694"/>
      <c r="C8" s="694"/>
      <c r="D8" s="694"/>
      <c r="E8" s="694"/>
      <c r="F8" s="694"/>
      <c r="G8" s="694"/>
      <c r="H8" s="694"/>
      <c r="I8" s="694"/>
      <c r="J8" s="694"/>
      <c r="K8" s="694"/>
      <c r="L8" s="694"/>
      <c r="M8" s="694"/>
      <c r="N8" s="694"/>
      <c r="O8" s="694"/>
    </row>
    <row r="9" spans="1:15">
      <c r="A9" s="694"/>
      <c r="B9" s="694"/>
      <c r="C9" s="694"/>
      <c r="D9" s="694"/>
      <c r="E9" s="694"/>
      <c r="F9" s="694"/>
      <c r="G9" s="694"/>
      <c r="H9" s="694"/>
      <c r="I9" s="694"/>
      <c r="J9" s="694"/>
      <c r="K9" s="694"/>
      <c r="L9" s="694"/>
      <c r="M9" s="694"/>
      <c r="N9" s="694"/>
      <c r="O9" s="694"/>
    </row>
    <row r="10" spans="1:15">
      <c r="A10" s="694"/>
      <c r="B10" s="694"/>
      <c r="C10" s="694"/>
      <c r="D10" s="694"/>
      <c r="E10" s="694"/>
      <c r="F10" s="694"/>
      <c r="G10" s="694"/>
      <c r="H10" s="694"/>
      <c r="I10" s="694"/>
      <c r="J10" s="694"/>
      <c r="K10" s="694"/>
      <c r="L10" s="694"/>
      <c r="M10" s="694"/>
      <c r="N10" s="694"/>
      <c r="O10" s="694"/>
    </row>
    <row r="11" spans="1:15">
      <c r="A11" s="694"/>
      <c r="B11" s="694"/>
      <c r="C11" s="694"/>
      <c r="D11" s="694"/>
      <c r="E11" s="694"/>
      <c r="F11" s="694"/>
      <c r="G11" s="694"/>
      <c r="H11" s="694"/>
      <c r="I11" s="694"/>
      <c r="J11" s="694"/>
      <c r="K11" s="694"/>
      <c r="L11" s="694"/>
      <c r="M11" s="694"/>
      <c r="N11" s="694"/>
      <c r="O11" s="694"/>
    </row>
    <row r="12" spans="1:15">
      <c r="A12" s="694"/>
      <c r="B12" s="694"/>
      <c r="C12" s="694"/>
      <c r="D12" s="694"/>
      <c r="E12" s="694"/>
      <c r="F12" s="694"/>
      <c r="G12" s="694"/>
      <c r="H12" s="694"/>
      <c r="I12" s="694"/>
      <c r="J12" s="694"/>
      <c r="K12" s="694"/>
      <c r="L12" s="694"/>
      <c r="M12" s="694"/>
      <c r="N12" s="694"/>
      <c r="O12" s="694"/>
    </row>
    <row r="14" spans="1:15">
      <c r="B14" s="691" t="s">
        <v>1239</v>
      </c>
    </row>
  </sheetData>
  <mergeCells count="15">
    <mergeCell ref="A2:A6"/>
    <mergeCell ref="B2:B6"/>
    <mergeCell ref="C2:C6"/>
    <mergeCell ref="A1:O1"/>
    <mergeCell ref="O3:O5"/>
    <mergeCell ref="D2:F2"/>
    <mergeCell ref="G2:O2"/>
    <mergeCell ref="D3:D5"/>
    <mergeCell ref="E3:E5"/>
    <mergeCell ref="H4:J4"/>
    <mergeCell ref="K4:M4"/>
    <mergeCell ref="N4:N5"/>
    <mergeCell ref="F3:F5"/>
    <mergeCell ref="G3:G5"/>
    <mergeCell ref="H3:N3"/>
  </mergeCells>
  <printOptions horizontalCentered="1"/>
  <pageMargins left="0.7" right="0.7" top="0.75" bottom="0.75" header="0.3" footer="0.3"/>
  <pageSetup paperSize="9" scale="90" firstPageNumber="94" orientation="landscape" useFirstPageNumber="1" horizontalDpi="300" verticalDpi="300" r:id="rId1"/>
  <headerFooter>
    <oddHeader>&amp;R&amp;A</oddHeader>
    <oddFooter>&amp;C&amp;P</oddFooter>
  </headerFooter>
</worksheet>
</file>

<file path=xl/worksheets/sheet59.xml><?xml version="1.0" encoding="utf-8"?>
<worksheet xmlns="http://schemas.openxmlformats.org/spreadsheetml/2006/main" xmlns:r="http://schemas.openxmlformats.org/officeDocument/2006/relationships">
  <sheetPr>
    <tabColor rgb="FF00B050"/>
  </sheetPr>
  <dimension ref="A1:AA11"/>
  <sheetViews>
    <sheetView tabSelected="1" workbookViewId="0">
      <selection activeCell="B12" sqref="B12"/>
    </sheetView>
  </sheetViews>
  <sheetFormatPr defaultColWidth="9.1796875" defaultRowHeight="14"/>
  <cols>
    <col min="1" max="2" width="9.1796875" style="702"/>
    <col min="3" max="3" width="17.26953125" style="702" customWidth="1"/>
    <col min="4" max="4" width="14.54296875" style="702" customWidth="1"/>
    <col min="5" max="5" width="9.1796875" style="702" bestFit="1" customWidth="1"/>
    <col min="6" max="6" width="16.7265625" style="702" customWidth="1"/>
    <col min="7" max="15" width="9.1796875" style="702"/>
    <col min="16" max="16" width="12.54296875" style="702" customWidth="1"/>
    <col min="17" max="17" width="16.7265625" style="702" customWidth="1"/>
    <col min="18" max="18" width="14.54296875" style="702" customWidth="1"/>
    <col min="19" max="16384" width="9.1796875" style="702"/>
  </cols>
  <sheetData>
    <row r="1" spans="1:27" s="698" customFormat="1" ht="18.75" customHeight="1">
      <c r="D1" s="704" t="s">
        <v>1694</v>
      </c>
      <c r="E1" s="703"/>
      <c r="F1" s="703"/>
      <c r="G1" s="703"/>
      <c r="H1" s="703"/>
      <c r="I1" s="703"/>
      <c r="J1" s="703"/>
      <c r="K1" s="703"/>
      <c r="L1" s="703"/>
      <c r="M1" s="703"/>
      <c r="N1" s="703"/>
      <c r="O1" s="703"/>
      <c r="P1" s="704" t="s">
        <v>1694</v>
      </c>
      <c r="Q1" s="703"/>
      <c r="R1" s="703"/>
      <c r="S1" s="703"/>
      <c r="T1" s="703"/>
      <c r="U1" s="703"/>
      <c r="V1" s="703"/>
      <c r="W1" s="703"/>
      <c r="X1" s="703"/>
      <c r="Y1" s="703"/>
      <c r="Z1" s="703"/>
      <c r="AA1" s="703"/>
    </row>
    <row r="2" spans="1:27" s="699" customFormat="1" ht="45" customHeight="1">
      <c r="A2" s="1242" t="s">
        <v>223</v>
      </c>
      <c r="B2" s="1242" t="s">
        <v>830</v>
      </c>
      <c r="C2" s="1242" t="s">
        <v>1249</v>
      </c>
      <c r="D2" s="1273" t="s">
        <v>1248</v>
      </c>
      <c r="E2" s="1273"/>
      <c r="F2" s="1273"/>
      <c r="G2" s="1273" t="s">
        <v>1247</v>
      </c>
      <c r="H2" s="1273"/>
      <c r="I2" s="1273"/>
      <c r="J2" s="1273"/>
      <c r="K2" s="1273"/>
      <c r="L2" s="1273"/>
      <c r="M2" s="1273"/>
      <c r="N2" s="1273"/>
      <c r="O2" s="1273"/>
      <c r="P2" s="1273" t="s">
        <v>1246</v>
      </c>
      <c r="Q2" s="1273"/>
      <c r="R2" s="1273"/>
      <c r="S2" s="1273" t="s">
        <v>1220</v>
      </c>
      <c r="T2" s="1273"/>
      <c r="U2" s="1273"/>
      <c r="V2" s="1273"/>
      <c r="W2" s="1273"/>
      <c r="X2" s="1273"/>
      <c r="Y2" s="1273"/>
      <c r="Z2" s="1273"/>
      <c r="AA2" s="1273"/>
    </row>
    <row r="3" spans="1:27" s="700" customFormat="1" ht="25.5" customHeight="1">
      <c r="A3" s="1242"/>
      <c r="B3" s="1242"/>
      <c r="C3" s="1242"/>
      <c r="D3" s="1243" t="s">
        <v>354</v>
      </c>
      <c r="E3" s="1243" t="s">
        <v>516</v>
      </c>
      <c r="F3" s="1243" t="s">
        <v>517</v>
      </c>
      <c r="G3" s="1243" t="s">
        <v>354</v>
      </c>
      <c r="H3" s="1243" t="s">
        <v>516</v>
      </c>
      <c r="I3" s="1243"/>
      <c r="J3" s="1243"/>
      <c r="K3" s="1243"/>
      <c r="L3" s="1243"/>
      <c r="M3" s="1243"/>
      <c r="N3" s="1243"/>
      <c r="O3" s="1243" t="s">
        <v>517</v>
      </c>
      <c r="P3" s="1243" t="s">
        <v>354</v>
      </c>
      <c r="Q3" s="1243" t="s">
        <v>516</v>
      </c>
      <c r="R3" s="1243" t="s">
        <v>517</v>
      </c>
      <c r="S3" s="1243" t="s">
        <v>354</v>
      </c>
      <c r="T3" s="1243" t="s">
        <v>516</v>
      </c>
      <c r="U3" s="1243"/>
      <c r="V3" s="1243"/>
      <c r="W3" s="1243"/>
      <c r="X3" s="1243"/>
      <c r="Y3" s="1243"/>
      <c r="Z3" s="1243"/>
      <c r="AA3" s="1243" t="s">
        <v>517</v>
      </c>
    </row>
    <row r="4" spans="1:27" s="700" customFormat="1" ht="25.5" customHeight="1">
      <c r="A4" s="1242"/>
      <c r="B4" s="1242"/>
      <c r="C4" s="1242"/>
      <c r="D4" s="1243"/>
      <c r="E4" s="1243"/>
      <c r="F4" s="1243"/>
      <c r="G4" s="1243"/>
      <c r="H4" s="1243" t="s">
        <v>1219</v>
      </c>
      <c r="I4" s="1243"/>
      <c r="J4" s="1243"/>
      <c r="K4" s="1243" t="s">
        <v>1218</v>
      </c>
      <c r="L4" s="1243"/>
      <c r="M4" s="1243"/>
      <c r="N4" s="1243" t="s">
        <v>527</v>
      </c>
      <c r="O4" s="1243"/>
      <c r="P4" s="1243"/>
      <c r="Q4" s="1243"/>
      <c r="R4" s="1243"/>
      <c r="S4" s="1243"/>
      <c r="T4" s="1243" t="s">
        <v>1219</v>
      </c>
      <c r="U4" s="1243"/>
      <c r="V4" s="1243"/>
      <c r="W4" s="1243" t="s">
        <v>1218</v>
      </c>
      <c r="X4" s="1243"/>
      <c r="Y4" s="1243"/>
      <c r="Z4" s="1243" t="s">
        <v>527</v>
      </c>
      <c r="AA4" s="1243"/>
    </row>
    <row r="5" spans="1:27" s="700" customFormat="1">
      <c r="A5" s="1242"/>
      <c r="B5" s="1242"/>
      <c r="C5" s="1242"/>
      <c r="D5" s="1243"/>
      <c r="E5" s="1243"/>
      <c r="F5" s="1243"/>
      <c r="G5" s="1243"/>
      <c r="H5" s="661" t="s">
        <v>1217</v>
      </c>
      <c r="I5" s="661" t="s">
        <v>1216</v>
      </c>
      <c r="J5" s="661" t="s">
        <v>131</v>
      </c>
      <c r="K5" s="661" t="s">
        <v>1217</v>
      </c>
      <c r="L5" s="661" t="s">
        <v>1216</v>
      </c>
      <c r="M5" s="661" t="s">
        <v>131</v>
      </c>
      <c r="N5" s="1243"/>
      <c r="O5" s="1243"/>
      <c r="P5" s="1243"/>
      <c r="Q5" s="1243"/>
      <c r="R5" s="1243"/>
      <c r="S5" s="1243"/>
      <c r="T5" s="661" t="s">
        <v>1217</v>
      </c>
      <c r="U5" s="661" t="s">
        <v>1216</v>
      </c>
      <c r="V5" s="661" t="s">
        <v>131</v>
      </c>
      <c r="W5" s="661" t="s">
        <v>1217</v>
      </c>
      <c r="X5" s="661" t="s">
        <v>1216</v>
      </c>
      <c r="Y5" s="661" t="s">
        <v>131</v>
      </c>
      <c r="Z5" s="1243"/>
      <c r="AA5" s="1243"/>
    </row>
    <row r="6" spans="1:27" s="701" customFormat="1">
      <c r="A6" s="1242"/>
      <c r="B6" s="1242"/>
      <c r="C6" s="1242"/>
      <c r="D6" s="657">
        <v>1</v>
      </c>
      <c r="E6" s="657">
        <v>2</v>
      </c>
      <c r="F6" s="657" t="s">
        <v>1215</v>
      </c>
      <c r="G6" s="657">
        <v>4</v>
      </c>
      <c r="H6" s="657">
        <v>5</v>
      </c>
      <c r="I6" s="657">
        <v>6</v>
      </c>
      <c r="J6" s="657" t="s">
        <v>1214</v>
      </c>
      <c r="K6" s="657">
        <v>8</v>
      </c>
      <c r="L6" s="657">
        <v>9</v>
      </c>
      <c r="M6" s="657" t="s">
        <v>1213</v>
      </c>
      <c r="N6" s="657" t="s">
        <v>1212</v>
      </c>
      <c r="O6" s="657" t="s">
        <v>1211</v>
      </c>
      <c r="P6" s="657">
        <v>1</v>
      </c>
      <c r="Q6" s="657">
        <v>2</v>
      </c>
      <c r="R6" s="657" t="s">
        <v>1215</v>
      </c>
      <c r="S6" s="657">
        <v>4</v>
      </c>
      <c r="T6" s="657">
        <v>5</v>
      </c>
      <c r="U6" s="657">
        <v>6</v>
      </c>
      <c r="V6" s="657" t="s">
        <v>1214</v>
      </c>
      <c r="W6" s="657">
        <v>8</v>
      </c>
      <c r="X6" s="657">
        <v>9</v>
      </c>
      <c r="Y6" s="657" t="s">
        <v>1213</v>
      </c>
      <c r="Z6" s="657" t="s">
        <v>1212</v>
      </c>
      <c r="AA6" s="657" t="s">
        <v>1211</v>
      </c>
    </row>
    <row r="7" spans="1:27">
      <c r="A7" s="656"/>
      <c r="B7" s="656"/>
      <c r="C7" s="656"/>
      <c r="D7" s="656"/>
      <c r="E7" s="656"/>
      <c r="F7" s="656"/>
      <c r="G7" s="656"/>
      <c r="H7" s="656"/>
      <c r="I7" s="656"/>
      <c r="J7" s="656"/>
      <c r="K7" s="656"/>
      <c r="L7" s="656"/>
      <c r="M7" s="656"/>
      <c r="N7" s="656"/>
      <c r="O7" s="656"/>
      <c r="P7" s="656"/>
      <c r="Q7" s="656"/>
      <c r="R7" s="656"/>
      <c r="S7" s="656"/>
      <c r="T7" s="656"/>
      <c r="U7" s="656"/>
      <c r="V7" s="656"/>
      <c r="W7" s="656"/>
      <c r="X7" s="656"/>
      <c r="Y7" s="656"/>
      <c r="Z7" s="656"/>
      <c r="AA7" s="656"/>
    </row>
    <row r="8" spans="1:27">
      <c r="A8" s="656"/>
      <c r="B8" s="656"/>
      <c r="C8" s="656"/>
      <c r="D8" s="656"/>
      <c r="E8" s="656"/>
      <c r="F8" s="656"/>
      <c r="G8" s="656"/>
      <c r="H8" s="656"/>
      <c r="I8" s="656"/>
      <c r="J8" s="656"/>
      <c r="K8" s="656"/>
      <c r="L8" s="656"/>
      <c r="M8" s="656"/>
      <c r="N8" s="656"/>
      <c r="O8" s="656"/>
      <c r="P8" s="656"/>
      <c r="Q8" s="656"/>
      <c r="R8" s="656"/>
      <c r="S8" s="656"/>
      <c r="T8" s="656"/>
      <c r="U8" s="656"/>
      <c r="V8" s="656"/>
      <c r="W8" s="656"/>
      <c r="X8" s="656"/>
      <c r="Y8" s="656"/>
      <c r="Z8" s="656"/>
      <c r="AA8" s="656"/>
    </row>
    <row r="9" spans="1:27">
      <c r="A9" s="656"/>
      <c r="B9" s="656"/>
      <c r="C9" s="656"/>
      <c r="D9" s="656"/>
      <c r="E9" s="656"/>
      <c r="F9" s="656"/>
      <c r="G9" s="656"/>
      <c r="H9" s="656"/>
      <c r="I9" s="656"/>
      <c r="J9" s="656"/>
      <c r="K9" s="656"/>
      <c r="L9" s="656"/>
      <c r="M9" s="656"/>
      <c r="N9" s="656"/>
      <c r="O9" s="656"/>
      <c r="P9" s="656"/>
      <c r="Q9" s="656"/>
      <c r="R9" s="656"/>
      <c r="S9" s="656"/>
      <c r="T9" s="656"/>
      <c r="U9" s="656"/>
      <c r="V9" s="656"/>
      <c r="W9" s="656"/>
      <c r="X9" s="656"/>
      <c r="Y9" s="656"/>
      <c r="Z9" s="656"/>
      <c r="AA9" s="656"/>
    </row>
    <row r="10" spans="1:27">
      <c r="A10" s="656"/>
      <c r="B10" s="656"/>
      <c r="C10" s="656"/>
      <c r="D10" s="656"/>
      <c r="E10" s="656"/>
      <c r="F10" s="656"/>
      <c r="G10" s="656"/>
      <c r="H10" s="656"/>
      <c r="I10" s="656"/>
      <c r="J10" s="656"/>
      <c r="K10" s="656"/>
      <c r="L10" s="656"/>
      <c r="M10" s="656"/>
      <c r="N10" s="656"/>
      <c r="O10" s="656"/>
      <c r="P10" s="656"/>
      <c r="Q10" s="656"/>
      <c r="R10" s="656"/>
      <c r="S10" s="656"/>
      <c r="T10" s="656"/>
      <c r="U10" s="656"/>
      <c r="V10" s="656"/>
      <c r="W10" s="656"/>
      <c r="X10" s="656"/>
      <c r="Y10" s="656"/>
      <c r="Z10" s="656"/>
      <c r="AA10" s="656"/>
    </row>
    <row r="11" spans="1:27">
      <c r="C11" s="702" t="s">
        <v>1239</v>
      </c>
    </row>
  </sheetData>
  <mergeCells count="25">
    <mergeCell ref="S2:AA2"/>
    <mergeCell ref="D3:D5"/>
    <mergeCell ref="E3:E5"/>
    <mergeCell ref="AA3:AA5"/>
    <mergeCell ref="H4:J4"/>
    <mergeCell ref="K4:M4"/>
    <mergeCell ref="N4:N5"/>
    <mergeCell ref="T4:V4"/>
    <mergeCell ref="F3:F5"/>
    <mergeCell ref="A2:A6"/>
    <mergeCell ref="B2:B6"/>
    <mergeCell ref="C2:C6"/>
    <mergeCell ref="Z4:Z5"/>
    <mergeCell ref="Q3:Q5"/>
    <mergeCell ref="R3:R5"/>
    <mergeCell ref="S3:S5"/>
    <mergeCell ref="T3:Z3"/>
    <mergeCell ref="G3:G5"/>
    <mergeCell ref="H3:N3"/>
    <mergeCell ref="O3:O5"/>
    <mergeCell ref="W4:Y4"/>
    <mergeCell ref="P3:P5"/>
    <mergeCell ref="D2:F2"/>
    <mergeCell ref="G2:O2"/>
    <mergeCell ref="P2:R2"/>
  </mergeCells>
  <printOptions horizontalCentered="1"/>
  <pageMargins left="0.7" right="0.7" top="0.75" bottom="0.75" header="0.3" footer="0.3"/>
  <pageSetup paperSize="9" scale="80" firstPageNumber="95" orientation="landscape" useFirstPageNumber="1" horizontalDpi="300" verticalDpi="300" r:id="rId1"/>
  <headerFooter>
    <oddHeader>&amp;R&amp;A</oddHeader>
    <oddFooter>&amp;C&amp;P</oddFooter>
  </headerFooter>
</worksheet>
</file>

<file path=xl/worksheets/sheet6.xml><?xml version="1.0" encoding="utf-8"?>
<worksheet xmlns="http://schemas.openxmlformats.org/spreadsheetml/2006/main" xmlns:r="http://schemas.openxmlformats.org/officeDocument/2006/relationships">
  <sheetPr>
    <tabColor rgb="FF00B050"/>
  </sheetPr>
  <dimension ref="A1:R44"/>
  <sheetViews>
    <sheetView tabSelected="1" topLeftCell="A19" workbookViewId="0">
      <selection activeCell="B12" sqref="B12"/>
    </sheetView>
  </sheetViews>
  <sheetFormatPr defaultColWidth="9.1796875" defaultRowHeight="12.5"/>
  <cols>
    <col min="1" max="16384" width="9.1796875" style="99"/>
  </cols>
  <sheetData>
    <row r="1" spans="1:18" ht="14">
      <c r="A1" s="855" t="s">
        <v>118</v>
      </c>
      <c r="B1" s="855"/>
      <c r="C1" s="855"/>
      <c r="D1" s="855"/>
      <c r="E1" s="855"/>
      <c r="F1" s="855"/>
      <c r="G1" s="855"/>
      <c r="H1" s="855"/>
      <c r="I1" s="855"/>
      <c r="J1" s="855"/>
      <c r="K1" s="855"/>
      <c r="L1" s="855"/>
      <c r="M1" s="855"/>
      <c r="N1" s="855"/>
      <c r="O1" s="855"/>
      <c r="P1" s="181"/>
      <c r="Q1" s="181"/>
      <c r="R1" s="181"/>
    </row>
    <row r="2" spans="1:18" ht="18.75" customHeight="1">
      <c r="A2" s="856" t="s">
        <v>119</v>
      </c>
      <c r="B2" s="856"/>
      <c r="C2" s="856"/>
      <c r="D2" s="856"/>
      <c r="E2" s="856"/>
      <c r="F2" s="856"/>
      <c r="G2" s="856"/>
      <c r="H2" s="856"/>
      <c r="I2" s="856"/>
      <c r="J2" s="856"/>
      <c r="K2" s="856"/>
      <c r="L2" s="856"/>
      <c r="M2" s="856"/>
      <c r="N2" s="856"/>
      <c r="O2" s="856"/>
      <c r="P2" s="856"/>
      <c r="Q2" s="856"/>
      <c r="R2" s="856"/>
    </row>
    <row r="3" spans="1:18" ht="14">
      <c r="A3" s="857" t="s">
        <v>120</v>
      </c>
      <c r="B3" s="857"/>
      <c r="C3" s="857"/>
      <c r="D3" s="857"/>
      <c r="E3" s="857"/>
      <c r="F3" s="857"/>
      <c r="G3" s="857"/>
      <c r="H3" s="857"/>
      <c r="I3" s="857"/>
      <c r="J3" s="857"/>
      <c r="K3" s="857"/>
      <c r="L3" s="857"/>
      <c r="M3" s="857"/>
      <c r="N3" s="857"/>
      <c r="O3" s="857"/>
      <c r="P3" s="857"/>
      <c r="Q3" s="857"/>
      <c r="R3" s="857"/>
    </row>
    <row r="4" spans="1:18" ht="13">
      <c r="A4" s="171"/>
      <c r="B4" s="171"/>
      <c r="C4" s="171"/>
      <c r="D4" s="858" t="s">
        <v>121</v>
      </c>
      <c r="E4" s="858"/>
      <c r="F4" s="858"/>
      <c r="G4" s="858"/>
      <c r="H4" s="858"/>
      <c r="I4" s="858"/>
      <c r="J4" s="858"/>
      <c r="K4" s="858"/>
      <c r="L4" s="858"/>
      <c r="M4" s="858"/>
      <c r="N4" s="858"/>
      <c r="O4" s="858"/>
      <c r="P4" s="858"/>
      <c r="Q4" s="858"/>
      <c r="R4" s="858"/>
    </row>
    <row r="5" spans="1:18" ht="13">
      <c r="A5" s="859" t="s">
        <v>13</v>
      </c>
      <c r="B5" s="861" t="s">
        <v>122</v>
      </c>
      <c r="C5" s="858" t="s">
        <v>123</v>
      </c>
      <c r="D5" s="858" t="s">
        <v>124</v>
      </c>
      <c r="E5" s="858"/>
      <c r="F5" s="858"/>
      <c r="G5" s="858" t="s">
        <v>125</v>
      </c>
      <c r="H5" s="858"/>
      <c r="I5" s="858"/>
      <c r="J5" s="858" t="s">
        <v>126</v>
      </c>
      <c r="K5" s="858"/>
      <c r="L5" s="858"/>
      <c r="M5" s="858" t="s">
        <v>127</v>
      </c>
      <c r="N5" s="858"/>
      <c r="O5" s="858"/>
      <c r="P5" s="858" t="s">
        <v>128</v>
      </c>
      <c r="Q5" s="858"/>
      <c r="R5" s="858"/>
    </row>
    <row r="6" spans="1:18" ht="13">
      <c r="A6" s="860"/>
      <c r="B6" s="862"/>
      <c r="C6" s="858"/>
      <c r="D6" s="171" t="s">
        <v>129</v>
      </c>
      <c r="E6" s="171" t="s">
        <v>130</v>
      </c>
      <c r="F6" s="171" t="s">
        <v>131</v>
      </c>
      <c r="G6" s="171" t="s">
        <v>129</v>
      </c>
      <c r="H6" s="171" t="s">
        <v>130</v>
      </c>
      <c r="I6" s="171" t="s">
        <v>131</v>
      </c>
      <c r="J6" s="171" t="s">
        <v>129</v>
      </c>
      <c r="K6" s="171" t="s">
        <v>130</v>
      </c>
      <c r="L6" s="171" t="s">
        <v>131</v>
      </c>
      <c r="M6" s="171" t="s">
        <v>129</v>
      </c>
      <c r="N6" s="171" t="s">
        <v>130</v>
      </c>
      <c r="O6" s="171" t="s">
        <v>131</v>
      </c>
      <c r="P6" s="171" t="s">
        <v>129</v>
      </c>
      <c r="Q6" s="171" t="s">
        <v>130</v>
      </c>
      <c r="R6" s="171" t="s">
        <v>131</v>
      </c>
    </row>
    <row r="7" spans="1:18" ht="14">
      <c r="A7" s="211"/>
      <c r="B7" s="212"/>
      <c r="C7" s="213"/>
      <c r="D7" s="214"/>
      <c r="E7" s="214"/>
      <c r="F7" s="214"/>
      <c r="G7" s="214"/>
      <c r="H7" s="214"/>
      <c r="I7" s="214"/>
      <c r="J7" s="214"/>
      <c r="K7" s="214"/>
      <c r="L7" s="214"/>
      <c r="M7" s="215"/>
      <c r="N7" s="215"/>
      <c r="O7" s="215"/>
      <c r="P7" s="216"/>
      <c r="Q7" s="216"/>
      <c r="R7" s="216"/>
    </row>
    <row r="8" spans="1:18" ht="14">
      <c r="A8" s="211"/>
      <c r="B8" s="212"/>
      <c r="C8" s="213"/>
      <c r="D8" s="214"/>
      <c r="E8" s="214"/>
      <c r="F8" s="214"/>
      <c r="G8" s="214"/>
      <c r="H8" s="214"/>
      <c r="I8" s="214"/>
      <c r="J8" s="214"/>
      <c r="K8" s="214"/>
      <c r="L8" s="214"/>
      <c r="M8" s="215"/>
      <c r="N8" s="215"/>
      <c r="O8" s="215"/>
      <c r="P8" s="216"/>
      <c r="Q8" s="216"/>
      <c r="R8" s="216"/>
    </row>
    <row r="9" spans="1:18" ht="14">
      <c r="A9" s="211"/>
      <c r="B9" s="212"/>
      <c r="C9" s="213"/>
      <c r="D9" s="214"/>
      <c r="E9" s="214"/>
      <c r="F9" s="214"/>
      <c r="G9" s="214"/>
      <c r="H9" s="214"/>
      <c r="I9" s="214"/>
      <c r="J9" s="214"/>
      <c r="K9" s="214"/>
      <c r="L9" s="214"/>
      <c r="M9" s="215"/>
      <c r="N9" s="215"/>
      <c r="O9" s="215"/>
      <c r="P9" s="216"/>
      <c r="Q9" s="216"/>
      <c r="R9" s="216"/>
    </row>
    <row r="10" spans="1:18" ht="14">
      <c r="A10" s="211"/>
      <c r="B10" s="212"/>
      <c r="C10" s="213"/>
      <c r="D10" s="214"/>
      <c r="E10" s="214"/>
      <c r="F10" s="214"/>
      <c r="G10" s="214"/>
      <c r="H10" s="214"/>
      <c r="I10" s="214"/>
      <c r="J10" s="214"/>
      <c r="K10" s="214"/>
      <c r="L10" s="214"/>
      <c r="M10" s="215"/>
      <c r="N10" s="215"/>
      <c r="O10" s="215"/>
      <c r="P10" s="216"/>
      <c r="Q10" s="216"/>
      <c r="R10" s="216"/>
    </row>
    <row r="11" spans="1:18" ht="14">
      <c r="A11" s="211"/>
      <c r="B11" s="212"/>
      <c r="C11" s="213"/>
      <c r="D11" s="217"/>
      <c r="E11" s="217"/>
      <c r="F11" s="217"/>
      <c r="G11" s="217"/>
      <c r="H11" s="217"/>
      <c r="I11" s="217"/>
      <c r="J11" s="217"/>
      <c r="K11" s="217"/>
      <c r="L11" s="217"/>
      <c r="M11" s="216"/>
      <c r="N11" s="216"/>
      <c r="O11" s="216"/>
      <c r="P11" s="216"/>
      <c r="Q11" s="216"/>
      <c r="R11" s="216"/>
    </row>
    <row r="12" spans="1:18" ht="14">
      <c r="A12" s="211"/>
      <c r="B12" s="212"/>
      <c r="C12" s="213"/>
      <c r="D12" s="217"/>
      <c r="E12" s="217"/>
      <c r="F12" s="217"/>
      <c r="G12" s="217"/>
      <c r="H12" s="217"/>
      <c r="I12" s="217"/>
      <c r="J12" s="217"/>
      <c r="K12" s="217"/>
      <c r="L12" s="217"/>
      <c r="M12" s="216"/>
      <c r="N12" s="216"/>
      <c r="O12" s="216"/>
      <c r="P12" s="216"/>
      <c r="Q12" s="216"/>
      <c r="R12" s="216"/>
    </row>
    <row r="13" spans="1:18" ht="14">
      <c r="A13" s="211"/>
      <c r="B13" s="212"/>
      <c r="C13" s="213"/>
      <c r="D13" s="217"/>
      <c r="E13" s="217"/>
      <c r="F13" s="217"/>
      <c r="G13" s="217"/>
      <c r="H13" s="217"/>
      <c r="I13" s="217"/>
      <c r="J13" s="217"/>
      <c r="K13" s="217"/>
      <c r="L13" s="217"/>
      <c r="M13" s="216"/>
      <c r="N13" s="216"/>
      <c r="O13" s="216"/>
      <c r="P13" s="216"/>
      <c r="Q13" s="216"/>
      <c r="R13" s="216"/>
    </row>
    <row r="14" spans="1:18" ht="14">
      <c r="A14" s="211"/>
      <c r="B14" s="212"/>
      <c r="C14" s="213"/>
      <c r="D14" s="217"/>
      <c r="E14" s="217"/>
      <c r="F14" s="217"/>
      <c r="G14" s="217"/>
      <c r="H14" s="217"/>
      <c r="I14" s="217"/>
      <c r="J14" s="217"/>
      <c r="K14" s="217"/>
      <c r="L14" s="217"/>
      <c r="M14" s="216"/>
      <c r="N14" s="216"/>
      <c r="O14" s="216"/>
      <c r="P14" s="216"/>
      <c r="Q14" s="216"/>
      <c r="R14" s="216"/>
    </row>
    <row r="15" spans="1:18" ht="14">
      <c r="A15" s="211"/>
      <c r="B15" s="212"/>
      <c r="C15" s="213"/>
      <c r="D15" s="217"/>
      <c r="E15" s="217"/>
      <c r="F15" s="217"/>
      <c r="G15" s="217"/>
      <c r="H15" s="217"/>
      <c r="I15" s="217"/>
      <c r="J15" s="217"/>
      <c r="K15" s="217"/>
      <c r="L15" s="217"/>
      <c r="M15" s="216"/>
      <c r="N15" s="216"/>
      <c r="O15" s="216"/>
      <c r="P15" s="216"/>
      <c r="Q15" s="216"/>
      <c r="R15" s="216"/>
    </row>
    <row r="16" spans="1:18" ht="14">
      <c r="A16" s="211"/>
      <c r="B16" s="212"/>
      <c r="C16" s="213"/>
      <c r="D16" s="217"/>
      <c r="E16" s="217"/>
      <c r="F16" s="217"/>
      <c r="G16" s="217"/>
      <c r="H16" s="217"/>
      <c r="I16" s="217"/>
      <c r="J16" s="217"/>
      <c r="K16" s="217"/>
      <c r="L16" s="217"/>
      <c r="M16" s="216"/>
      <c r="N16" s="216"/>
      <c r="O16" s="216"/>
      <c r="P16" s="216"/>
      <c r="Q16" s="216"/>
      <c r="R16" s="216"/>
    </row>
    <row r="17" spans="1:18" ht="13">
      <c r="A17" s="218"/>
      <c r="B17" s="219"/>
      <c r="C17" s="219" t="s">
        <v>131</v>
      </c>
      <c r="D17" s="217"/>
      <c r="E17" s="217"/>
      <c r="F17" s="217"/>
      <c r="G17" s="217"/>
      <c r="H17" s="217"/>
      <c r="I17" s="217"/>
      <c r="J17" s="217"/>
      <c r="K17" s="217"/>
      <c r="L17" s="217"/>
      <c r="M17" s="216"/>
      <c r="N17" s="216"/>
      <c r="O17" s="216"/>
      <c r="P17" s="216"/>
      <c r="Q17" s="216"/>
      <c r="R17" s="216"/>
    </row>
    <row r="18" spans="1:18" ht="13">
      <c r="A18" s="852" t="s">
        <v>132</v>
      </c>
      <c r="B18" s="863"/>
      <c r="C18" s="863"/>
      <c r="D18" s="863"/>
      <c r="E18" s="863"/>
      <c r="F18" s="863"/>
      <c r="G18" s="863"/>
      <c r="H18" s="863"/>
      <c r="I18" s="863"/>
      <c r="J18" s="863"/>
      <c r="K18" s="863"/>
      <c r="L18" s="863"/>
      <c r="M18" s="863"/>
      <c r="N18" s="863"/>
      <c r="O18" s="863"/>
      <c r="P18" s="863"/>
      <c r="Q18" s="864"/>
      <c r="R18" s="220"/>
    </row>
    <row r="19" spans="1:18">
      <c r="A19" s="221"/>
      <c r="B19" s="221"/>
      <c r="C19" s="221"/>
      <c r="D19" s="221"/>
      <c r="E19" s="221"/>
      <c r="F19" s="221"/>
      <c r="G19" s="221"/>
      <c r="H19" s="221"/>
      <c r="I19" s="221"/>
      <c r="J19" s="221"/>
      <c r="K19" s="221"/>
      <c r="L19" s="221"/>
      <c r="M19" s="221"/>
      <c r="N19" s="221"/>
      <c r="O19" s="221"/>
      <c r="P19" s="221"/>
      <c r="Q19" s="221"/>
      <c r="R19" s="221"/>
    </row>
    <row r="20" spans="1:18">
      <c r="A20" s="221"/>
      <c r="B20" s="221"/>
      <c r="C20" s="221"/>
      <c r="D20" s="221"/>
      <c r="E20" s="221"/>
      <c r="F20" s="221"/>
      <c r="G20" s="221"/>
      <c r="H20" s="221"/>
      <c r="I20" s="221"/>
      <c r="J20" s="221"/>
      <c r="K20" s="221"/>
      <c r="L20" s="221"/>
      <c r="M20" s="221"/>
      <c r="N20" s="221"/>
      <c r="O20" s="221"/>
      <c r="P20" s="221"/>
      <c r="Q20" s="221"/>
      <c r="R20" s="221"/>
    </row>
    <row r="21" spans="1:18">
      <c r="A21" s="221"/>
      <c r="B21" s="221"/>
      <c r="C21" s="221"/>
      <c r="D21" s="221"/>
      <c r="E21" s="221"/>
      <c r="F21" s="221"/>
      <c r="G21" s="221"/>
      <c r="H21" s="221"/>
      <c r="I21" s="221"/>
      <c r="J21" s="221"/>
      <c r="K21" s="221"/>
      <c r="L21" s="221"/>
      <c r="M21" s="221"/>
      <c r="N21" s="221"/>
      <c r="O21" s="221"/>
      <c r="P21" s="221"/>
      <c r="Q21" s="221"/>
      <c r="R21" s="221"/>
    </row>
    <row r="22" spans="1:18">
      <c r="A22" s="221"/>
      <c r="B22" s="221"/>
      <c r="C22" s="221"/>
      <c r="D22" s="221"/>
      <c r="E22" s="221"/>
      <c r="F22" s="221"/>
      <c r="G22" s="221"/>
      <c r="H22" s="221"/>
      <c r="I22" s="221"/>
      <c r="J22" s="221"/>
      <c r="K22" s="221"/>
      <c r="L22" s="221"/>
      <c r="M22" s="221"/>
      <c r="N22" s="221"/>
      <c r="O22" s="221"/>
      <c r="P22" s="221"/>
      <c r="Q22" s="221"/>
      <c r="R22" s="221"/>
    </row>
    <row r="23" spans="1:18">
      <c r="A23" s="221"/>
      <c r="B23" s="221"/>
      <c r="C23" s="221"/>
      <c r="D23" s="221"/>
      <c r="E23" s="221"/>
      <c r="F23" s="221"/>
      <c r="G23" s="221"/>
      <c r="H23" s="221"/>
      <c r="I23" s="221"/>
      <c r="J23" s="221"/>
      <c r="K23" s="221"/>
      <c r="L23" s="221"/>
      <c r="M23" s="221"/>
      <c r="N23" s="221"/>
      <c r="O23" s="221"/>
      <c r="P23" s="221"/>
      <c r="Q23" s="221"/>
      <c r="R23" s="221"/>
    </row>
    <row r="24" spans="1:18">
      <c r="A24" s="221"/>
      <c r="B24" s="221"/>
      <c r="C24" s="221"/>
      <c r="D24" s="221"/>
      <c r="E24" s="221"/>
      <c r="F24" s="221"/>
      <c r="G24" s="221"/>
      <c r="H24" s="221"/>
      <c r="I24" s="221"/>
      <c r="J24" s="221"/>
      <c r="K24" s="221"/>
      <c r="L24" s="221"/>
      <c r="M24" s="221"/>
      <c r="N24" s="221"/>
      <c r="O24" s="221"/>
      <c r="P24" s="221"/>
      <c r="Q24" s="221"/>
      <c r="R24" s="221"/>
    </row>
    <row r="25" spans="1:18" ht="13">
      <c r="A25" s="221"/>
      <c r="B25" s="221"/>
      <c r="C25" s="222" t="s">
        <v>131</v>
      </c>
      <c r="D25" s="221"/>
      <c r="E25" s="221"/>
      <c r="F25" s="221"/>
      <c r="G25" s="221"/>
      <c r="H25" s="221"/>
      <c r="I25" s="221"/>
      <c r="J25" s="221"/>
      <c r="K25" s="221"/>
      <c r="L25" s="221"/>
      <c r="M25" s="221"/>
      <c r="N25" s="221"/>
      <c r="O25" s="221"/>
      <c r="P25" s="221"/>
      <c r="Q25" s="221"/>
      <c r="R25" s="221"/>
    </row>
    <row r="26" spans="1:18" ht="13">
      <c r="A26" s="852" t="s">
        <v>133</v>
      </c>
      <c r="B26" s="863"/>
      <c r="C26" s="863"/>
      <c r="D26" s="863"/>
      <c r="E26" s="863"/>
      <c r="F26" s="863"/>
      <c r="G26" s="863"/>
      <c r="H26" s="863"/>
      <c r="I26" s="863"/>
      <c r="J26" s="863"/>
      <c r="K26" s="863"/>
      <c r="L26" s="863"/>
      <c r="M26" s="863"/>
      <c r="N26" s="863"/>
      <c r="O26" s="863"/>
      <c r="P26" s="863"/>
      <c r="Q26" s="864"/>
      <c r="R26" s="220"/>
    </row>
    <row r="27" spans="1:18">
      <c r="A27" s="221"/>
      <c r="B27" s="221"/>
      <c r="C27" s="221"/>
      <c r="D27" s="221"/>
      <c r="E27" s="221"/>
      <c r="F27" s="221"/>
      <c r="G27" s="221"/>
      <c r="H27" s="221"/>
      <c r="I27" s="221"/>
      <c r="J27" s="221"/>
      <c r="K27" s="221"/>
      <c r="L27" s="221"/>
      <c r="M27" s="221"/>
      <c r="N27" s="221"/>
      <c r="O27" s="221"/>
      <c r="P27" s="221"/>
      <c r="Q27" s="221"/>
      <c r="R27" s="221"/>
    </row>
    <row r="28" spans="1:18">
      <c r="A28" s="221"/>
      <c r="B28" s="221"/>
      <c r="C28" s="221"/>
      <c r="D28" s="221"/>
      <c r="E28" s="221"/>
      <c r="F28" s="221"/>
      <c r="G28" s="221"/>
      <c r="H28" s="221"/>
      <c r="I28" s="221"/>
      <c r="J28" s="221"/>
      <c r="K28" s="221"/>
      <c r="L28" s="221"/>
      <c r="M28" s="221"/>
      <c r="N28" s="221"/>
      <c r="O28" s="221"/>
      <c r="P28" s="221"/>
      <c r="Q28" s="221"/>
      <c r="R28" s="221"/>
    </row>
    <row r="29" spans="1:18">
      <c r="A29" s="221"/>
      <c r="B29" s="221"/>
      <c r="C29" s="221"/>
      <c r="D29" s="221"/>
      <c r="E29" s="221"/>
      <c r="F29" s="221"/>
      <c r="G29" s="221"/>
      <c r="H29" s="221"/>
      <c r="I29" s="221"/>
      <c r="J29" s="221"/>
      <c r="K29" s="221"/>
      <c r="L29" s="221"/>
      <c r="M29" s="221"/>
      <c r="N29" s="221"/>
      <c r="O29" s="221"/>
      <c r="P29" s="221"/>
      <c r="Q29" s="221"/>
      <c r="R29" s="221"/>
    </row>
    <row r="30" spans="1:18">
      <c r="A30" s="221"/>
      <c r="B30" s="221"/>
      <c r="C30" s="221"/>
      <c r="D30" s="221"/>
      <c r="E30" s="221"/>
      <c r="F30" s="221"/>
      <c r="G30" s="221"/>
      <c r="H30" s="221"/>
      <c r="I30" s="221"/>
      <c r="J30" s="221"/>
      <c r="K30" s="221"/>
      <c r="L30" s="221"/>
      <c r="M30" s="221"/>
      <c r="N30" s="221"/>
      <c r="O30" s="221"/>
      <c r="P30" s="221"/>
      <c r="Q30" s="221"/>
      <c r="R30" s="221"/>
    </row>
    <row r="31" spans="1:18">
      <c r="A31" s="221"/>
      <c r="B31" s="221"/>
      <c r="C31" s="221"/>
      <c r="D31" s="221"/>
      <c r="E31" s="221"/>
      <c r="F31" s="221"/>
      <c r="G31" s="221"/>
      <c r="H31" s="221"/>
      <c r="I31" s="221"/>
      <c r="J31" s="221"/>
      <c r="K31" s="221"/>
      <c r="L31" s="221"/>
      <c r="M31" s="221"/>
      <c r="N31" s="221"/>
      <c r="O31" s="221"/>
      <c r="P31" s="221"/>
      <c r="Q31" s="221"/>
      <c r="R31" s="221"/>
    </row>
    <row r="32" spans="1:18">
      <c r="A32" s="221"/>
      <c r="B32" s="221"/>
      <c r="C32" s="221"/>
      <c r="D32" s="221"/>
      <c r="E32" s="221"/>
      <c r="F32" s="221"/>
      <c r="G32" s="221"/>
      <c r="H32" s="221"/>
      <c r="I32" s="221"/>
      <c r="J32" s="221"/>
      <c r="K32" s="221"/>
      <c r="L32" s="221"/>
      <c r="M32" s="221"/>
      <c r="N32" s="221"/>
      <c r="O32" s="221"/>
      <c r="P32" s="221"/>
      <c r="Q32" s="221"/>
      <c r="R32" s="221"/>
    </row>
    <row r="33" spans="1:18" ht="13">
      <c r="A33" s="221"/>
      <c r="B33" s="221"/>
      <c r="C33" s="222" t="s">
        <v>131</v>
      </c>
      <c r="D33" s="221"/>
      <c r="E33" s="221"/>
      <c r="F33" s="221"/>
      <c r="G33" s="221"/>
      <c r="H33" s="221"/>
      <c r="I33" s="221"/>
      <c r="J33" s="221"/>
      <c r="K33" s="221"/>
      <c r="L33" s="221"/>
      <c r="M33" s="221"/>
      <c r="N33" s="221"/>
      <c r="O33" s="221"/>
      <c r="P33" s="221"/>
      <c r="Q33" s="221"/>
      <c r="R33" s="221"/>
    </row>
    <row r="34" spans="1:18" ht="13">
      <c r="A34" s="852" t="s">
        <v>134</v>
      </c>
      <c r="B34" s="853"/>
      <c r="C34" s="853"/>
      <c r="D34" s="853"/>
      <c r="E34" s="853"/>
      <c r="F34" s="853"/>
      <c r="G34" s="853"/>
      <c r="H34" s="853"/>
      <c r="I34" s="853"/>
      <c r="J34" s="853"/>
      <c r="K34" s="853"/>
      <c r="L34" s="853"/>
      <c r="M34" s="853"/>
      <c r="N34" s="853"/>
      <c r="O34" s="853"/>
      <c r="P34" s="853"/>
      <c r="Q34" s="853"/>
      <c r="R34" s="854"/>
    </row>
    <row r="35" spans="1:18" ht="13">
      <c r="A35" s="222"/>
      <c r="B35" s="222"/>
      <c r="C35" s="222"/>
      <c r="D35" s="222"/>
      <c r="E35" s="222"/>
      <c r="F35" s="222"/>
      <c r="G35" s="222"/>
      <c r="H35" s="222"/>
      <c r="I35" s="222"/>
      <c r="J35" s="222"/>
      <c r="K35" s="222"/>
      <c r="L35" s="222"/>
      <c r="M35" s="222"/>
      <c r="N35" s="222"/>
      <c r="O35" s="222"/>
      <c r="P35" s="222"/>
      <c r="Q35" s="222"/>
      <c r="R35" s="222"/>
    </row>
    <row r="36" spans="1:18" ht="13">
      <c r="A36" s="222"/>
      <c r="B36" s="222"/>
      <c r="C36" s="222"/>
      <c r="D36" s="222"/>
      <c r="E36" s="222"/>
      <c r="F36" s="222"/>
      <c r="G36" s="222"/>
      <c r="H36" s="222"/>
      <c r="I36" s="222"/>
      <c r="J36" s="222"/>
      <c r="K36" s="222"/>
      <c r="L36" s="222"/>
      <c r="M36" s="222"/>
      <c r="N36" s="222"/>
      <c r="O36" s="222"/>
      <c r="P36" s="222"/>
      <c r="Q36" s="222"/>
      <c r="R36" s="222"/>
    </row>
    <row r="37" spans="1:18" ht="13">
      <c r="A37" s="222"/>
      <c r="B37" s="222"/>
      <c r="C37" s="222"/>
      <c r="D37" s="222"/>
      <c r="E37" s="222"/>
      <c r="F37" s="222"/>
      <c r="G37" s="222"/>
      <c r="H37" s="222"/>
      <c r="I37" s="222"/>
      <c r="J37" s="222"/>
      <c r="K37" s="222"/>
      <c r="L37" s="222"/>
      <c r="M37" s="222"/>
      <c r="N37" s="222"/>
      <c r="O37" s="222"/>
      <c r="P37" s="222"/>
      <c r="Q37" s="222"/>
      <c r="R37" s="222"/>
    </row>
    <row r="38" spans="1:18" ht="13">
      <c r="A38" s="222"/>
      <c r="B38" s="222"/>
      <c r="C38" s="222" t="s">
        <v>131</v>
      </c>
      <c r="D38" s="222"/>
      <c r="E38" s="222"/>
      <c r="F38" s="222"/>
      <c r="G38" s="222"/>
      <c r="H38" s="222"/>
      <c r="I38" s="222"/>
      <c r="J38" s="222"/>
      <c r="K38" s="222"/>
      <c r="L38" s="222"/>
      <c r="M38" s="222"/>
      <c r="N38" s="222"/>
      <c r="O38" s="222"/>
      <c r="P38" s="222"/>
      <c r="Q38" s="222"/>
      <c r="R38" s="222"/>
    </row>
    <row r="39" spans="1:18" ht="13">
      <c r="A39" s="852" t="s">
        <v>135</v>
      </c>
      <c r="B39" s="853"/>
      <c r="C39" s="853"/>
      <c r="D39" s="853"/>
      <c r="E39" s="853"/>
      <c r="F39" s="853"/>
      <c r="G39" s="853"/>
      <c r="H39" s="853"/>
      <c r="I39" s="853"/>
      <c r="J39" s="853"/>
      <c r="K39" s="853"/>
      <c r="L39" s="853"/>
      <c r="M39" s="853"/>
      <c r="N39" s="853"/>
      <c r="O39" s="853"/>
      <c r="P39" s="853"/>
      <c r="Q39" s="853"/>
      <c r="R39" s="854"/>
    </row>
    <row r="40" spans="1:18">
      <c r="A40" s="206"/>
      <c r="B40" s="206"/>
      <c r="C40" s="206"/>
      <c r="D40" s="206"/>
      <c r="E40" s="206"/>
      <c r="F40" s="206"/>
      <c r="G40" s="206"/>
      <c r="H40" s="206"/>
      <c r="I40" s="206"/>
      <c r="J40" s="206"/>
      <c r="K40" s="206"/>
      <c r="L40" s="206"/>
      <c r="M40" s="206"/>
      <c r="N40" s="206"/>
      <c r="O40" s="206"/>
      <c r="P40" s="206"/>
      <c r="Q40" s="206"/>
      <c r="R40" s="206"/>
    </row>
    <row r="41" spans="1:18">
      <c r="A41" s="206"/>
      <c r="B41" s="206"/>
      <c r="C41" s="206"/>
      <c r="D41" s="206"/>
      <c r="E41" s="206"/>
      <c r="F41" s="206"/>
      <c r="G41" s="206"/>
      <c r="H41" s="206"/>
      <c r="I41" s="206"/>
      <c r="J41" s="206"/>
      <c r="K41" s="206"/>
      <c r="L41" s="206"/>
      <c r="M41" s="206"/>
      <c r="N41" s="206"/>
      <c r="O41" s="206"/>
      <c r="P41" s="206"/>
      <c r="Q41" s="206"/>
      <c r="R41" s="206"/>
    </row>
    <row r="42" spans="1:18">
      <c r="A42" s="206"/>
      <c r="B42" s="206"/>
      <c r="C42" s="206"/>
      <c r="D42" s="206"/>
      <c r="E42" s="206"/>
      <c r="F42" s="206"/>
      <c r="G42" s="206"/>
      <c r="H42" s="206"/>
      <c r="I42" s="206"/>
      <c r="J42" s="206"/>
      <c r="K42" s="206"/>
      <c r="L42" s="206"/>
      <c r="M42" s="206"/>
      <c r="N42" s="206"/>
      <c r="O42" s="206"/>
      <c r="P42" s="206"/>
      <c r="Q42" s="206"/>
      <c r="R42" s="206"/>
    </row>
    <row r="43" spans="1:18">
      <c r="A43" s="206"/>
      <c r="B43" s="206"/>
      <c r="C43" s="206"/>
      <c r="D43" s="206"/>
      <c r="E43" s="206"/>
      <c r="F43" s="206"/>
      <c r="G43" s="206"/>
      <c r="H43" s="206"/>
      <c r="I43" s="206"/>
      <c r="J43" s="206"/>
      <c r="K43" s="206"/>
      <c r="L43" s="206"/>
      <c r="M43" s="206"/>
      <c r="N43" s="206"/>
      <c r="O43" s="206"/>
      <c r="P43" s="206"/>
      <c r="Q43" s="206"/>
      <c r="R43" s="206"/>
    </row>
    <row r="44" spans="1:18" ht="13">
      <c r="A44" s="206"/>
      <c r="B44" s="206"/>
      <c r="C44" s="223" t="s">
        <v>131</v>
      </c>
      <c r="D44" s="206"/>
      <c r="E44" s="206"/>
      <c r="F44" s="206"/>
      <c r="G44" s="206"/>
      <c r="H44" s="206"/>
      <c r="I44" s="206"/>
      <c r="J44" s="206"/>
      <c r="K44" s="206"/>
      <c r="L44" s="206"/>
      <c r="M44" s="206"/>
      <c r="N44" s="206"/>
      <c r="O44" s="206"/>
      <c r="P44" s="206"/>
      <c r="Q44" s="206"/>
      <c r="R44" s="206"/>
    </row>
  </sheetData>
  <mergeCells count="16">
    <mergeCell ref="A39:R39"/>
    <mergeCell ref="A1:O1"/>
    <mergeCell ref="A2:R2"/>
    <mergeCell ref="A3:R3"/>
    <mergeCell ref="D4:R4"/>
    <mergeCell ref="A5:A6"/>
    <mergeCell ref="B5:B6"/>
    <mergeCell ref="C5:C6"/>
    <mergeCell ref="D5:F5"/>
    <mergeCell ref="G5:I5"/>
    <mergeCell ref="J5:L5"/>
    <mergeCell ref="M5:O5"/>
    <mergeCell ref="P5:R5"/>
    <mergeCell ref="A18:Q18"/>
    <mergeCell ref="A26:Q26"/>
    <mergeCell ref="A34:R34"/>
  </mergeCells>
  <printOptions horizontalCentered="1"/>
  <pageMargins left="0.7" right="0.7" top="0.75" bottom="0.75" header="0.3" footer="0.3"/>
  <pageSetup paperSize="9" scale="80" orientation="landscape" horizontalDpi="300" verticalDpi="300" r:id="rId1"/>
  <headerFooter>
    <oddHeader>&amp;R&amp;A</oddHeader>
    <oddFooter>&amp;C9</oddFooter>
  </headerFooter>
</worksheet>
</file>

<file path=xl/worksheets/sheet60.xml><?xml version="1.0" encoding="utf-8"?>
<worksheet xmlns="http://schemas.openxmlformats.org/spreadsheetml/2006/main" xmlns:r="http://schemas.openxmlformats.org/officeDocument/2006/relationships">
  <sheetPr>
    <tabColor rgb="FF00B050"/>
  </sheetPr>
  <dimension ref="A1:S10"/>
  <sheetViews>
    <sheetView tabSelected="1" zoomScaleSheetLayoutView="78" workbookViewId="0">
      <selection activeCell="B12" sqref="B12"/>
    </sheetView>
  </sheetViews>
  <sheetFormatPr defaultColWidth="9.1796875" defaultRowHeight="12.5"/>
  <cols>
    <col min="1" max="1" width="6.1796875" style="99" customWidth="1"/>
    <col min="2" max="2" width="14.1796875" style="99" customWidth="1"/>
    <col min="3" max="3" width="10.453125" style="99" customWidth="1"/>
    <col min="4" max="4" width="13.1796875" style="99" customWidth="1"/>
    <col min="5" max="5" width="10.7265625" style="99" customWidth="1"/>
    <col min="6" max="6" width="12.1796875" style="99" customWidth="1"/>
    <col min="7" max="7" width="13.26953125" style="99" customWidth="1"/>
    <col min="8" max="8" width="14.7265625" style="99" customWidth="1"/>
    <col min="9" max="9" width="10.453125" style="99" customWidth="1"/>
    <col min="10" max="10" width="14.1796875" style="99" customWidth="1"/>
    <col min="11" max="11" width="15.81640625" style="99" customWidth="1"/>
    <col min="12" max="13" width="10.453125" style="99" customWidth="1"/>
    <col min="14" max="14" width="17.453125" style="99" customWidth="1"/>
    <col min="15" max="15" width="13.81640625" style="99" customWidth="1"/>
    <col min="16" max="16" width="10.453125" style="99" customWidth="1"/>
    <col min="17" max="16384" width="9.1796875" style="99"/>
  </cols>
  <sheetData>
    <row r="1" spans="1:19" ht="13">
      <c r="A1" s="1274" t="s">
        <v>0</v>
      </c>
      <c r="B1" s="1274"/>
      <c r="C1" s="1274"/>
      <c r="D1" s="1274"/>
      <c r="E1" s="1274"/>
      <c r="F1" s="1274"/>
      <c r="G1" s="1274"/>
      <c r="H1" s="1274"/>
      <c r="I1" s="1274"/>
      <c r="J1" s="1274"/>
      <c r="K1" s="1274"/>
      <c r="L1" s="1274"/>
      <c r="M1" s="1274"/>
      <c r="N1" s="1274"/>
      <c r="O1" s="1274"/>
      <c r="P1" s="1274"/>
      <c r="Q1" s="705"/>
      <c r="R1" s="705"/>
      <c r="S1" s="705"/>
    </row>
    <row r="2" spans="1:19" ht="13">
      <c r="A2" s="829" t="s">
        <v>156</v>
      </c>
      <c r="B2" s="829"/>
      <c r="C2" s="829"/>
      <c r="D2" s="829"/>
      <c r="E2" s="829"/>
      <c r="F2" s="829"/>
      <c r="G2" s="829"/>
      <c r="H2" s="829"/>
      <c r="I2" s="829"/>
      <c r="J2" s="829"/>
      <c r="K2" s="829"/>
      <c r="L2" s="829"/>
      <c r="M2" s="829"/>
      <c r="N2" s="829"/>
      <c r="O2" s="829"/>
      <c r="P2" s="829"/>
    </row>
    <row r="3" spans="1:19" ht="13">
      <c r="A3" s="525"/>
      <c r="B3" s="525"/>
      <c r="C3" s="525"/>
      <c r="D3" s="525"/>
      <c r="E3" s="525"/>
      <c r="F3" s="525"/>
      <c r="G3" s="525"/>
      <c r="H3" s="525"/>
      <c r="I3" s="525"/>
      <c r="J3" s="525"/>
      <c r="K3" s="525"/>
      <c r="L3" s="525"/>
      <c r="M3" s="525"/>
      <c r="N3" s="525"/>
      <c r="O3" s="525"/>
      <c r="P3" s="525"/>
    </row>
    <row r="4" spans="1:19" ht="13">
      <c r="A4" s="861" t="s">
        <v>2</v>
      </c>
      <c r="B4" s="861" t="s">
        <v>123</v>
      </c>
      <c r="C4" s="1275" t="s">
        <v>1497</v>
      </c>
      <c r="D4" s="1275"/>
      <c r="E4" s="1275"/>
      <c r="F4" s="1275"/>
      <c r="G4" s="1275"/>
      <c r="H4" s="1275"/>
      <c r="I4" s="1275"/>
      <c r="J4" s="1275" t="s">
        <v>1496</v>
      </c>
      <c r="K4" s="1275"/>
      <c r="L4" s="1275"/>
      <c r="M4" s="1275"/>
      <c r="N4" s="1275"/>
      <c r="O4" s="1275"/>
      <c r="P4" s="1275"/>
    </row>
    <row r="5" spans="1:19" ht="13">
      <c r="A5" s="862"/>
      <c r="B5" s="862"/>
      <c r="C5" s="1100" t="s">
        <v>1495</v>
      </c>
      <c r="D5" s="1133" t="s">
        <v>1493</v>
      </c>
      <c r="E5" s="1134"/>
      <c r="F5" s="1135"/>
      <c r="G5" s="1133" t="s">
        <v>515</v>
      </c>
      <c r="H5" s="1134"/>
      <c r="I5" s="1135"/>
      <c r="J5" s="1100" t="s">
        <v>1494</v>
      </c>
      <c r="K5" s="1133" t="s">
        <v>1493</v>
      </c>
      <c r="L5" s="1134"/>
      <c r="M5" s="1135"/>
      <c r="N5" s="1133" t="s">
        <v>515</v>
      </c>
      <c r="O5" s="1134"/>
      <c r="P5" s="1135"/>
    </row>
    <row r="6" spans="1:19" ht="13">
      <c r="A6" s="1109"/>
      <c r="B6" s="1109"/>
      <c r="C6" s="1100"/>
      <c r="D6" s="531" t="s">
        <v>354</v>
      </c>
      <c r="E6" s="531" t="s">
        <v>516</v>
      </c>
      <c r="F6" s="531" t="s">
        <v>517</v>
      </c>
      <c r="G6" s="531" t="s">
        <v>354</v>
      </c>
      <c r="H6" s="531" t="s">
        <v>516</v>
      </c>
      <c r="I6" s="531" t="s">
        <v>517</v>
      </c>
      <c r="J6" s="1100"/>
      <c r="K6" s="531" t="s">
        <v>354</v>
      </c>
      <c r="L6" s="531" t="s">
        <v>516</v>
      </c>
      <c r="M6" s="531" t="s">
        <v>517</v>
      </c>
      <c r="N6" s="531" t="s">
        <v>354</v>
      </c>
      <c r="O6" s="531" t="s">
        <v>516</v>
      </c>
      <c r="P6" s="531" t="s">
        <v>517</v>
      </c>
    </row>
    <row r="7" spans="1:19" ht="13">
      <c r="A7" s="533"/>
      <c r="B7" s="706"/>
      <c r="C7" s="707"/>
      <c r="D7" s="707"/>
      <c r="E7" s="501"/>
      <c r="F7" s="501"/>
      <c r="G7" s="501"/>
      <c r="H7" s="501"/>
      <c r="I7" s="501"/>
      <c r="J7" s="532"/>
      <c r="K7" s="708"/>
      <c r="L7" s="708"/>
      <c r="M7" s="532"/>
      <c r="N7" s="707"/>
      <c r="O7" s="707"/>
      <c r="P7" s="532"/>
    </row>
    <row r="8" spans="1:19" ht="13">
      <c r="A8" s="706"/>
      <c r="B8" s="707"/>
      <c r="C8" s="707"/>
      <c r="D8" s="501"/>
      <c r="E8" s="501"/>
      <c r="F8" s="501"/>
      <c r="G8" s="501"/>
      <c r="H8" s="501"/>
      <c r="I8" s="532"/>
      <c r="J8" s="708"/>
      <c r="K8" s="708"/>
      <c r="L8" s="532"/>
      <c r="M8" s="707"/>
      <c r="N8" s="707"/>
      <c r="O8" s="532"/>
      <c r="P8" s="532"/>
    </row>
    <row r="9" spans="1:19" ht="13">
      <c r="A9" s="706"/>
      <c r="B9" s="707"/>
      <c r="C9" s="707"/>
      <c r="D9" s="501"/>
      <c r="E9" s="501"/>
      <c r="F9" s="501"/>
      <c r="G9" s="501"/>
      <c r="H9" s="501"/>
      <c r="I9" s="532"/>
      <c r="J9" s="708"/>
      <c r="K9" s="708"/>
      <c r="L9" s="532"/>
      <c r="M9" s="707"/>
      <c r="N9" s="707"/>
      <c r="O9" s="532"/>
      <c r="P9" s="532"/>
    </row>
    <row r="10" spans="1:19" ht="13">
      <c r="A10" s="198" t="s">
        <v>1492</v>
      </c>
      <c r="B10" s="198"/>
      <c r="C10" s="198"/>
      <c r="D10" s="198"/>
      <c r="E10" s="198"/>
      <c r="F10" s="198"/>
      <c r="G10" s="198"/>
      <c r="H10" s="198"/>
      <c r="I10" s="198"/>
      <c r="J10" s="198"/>
      <c r="K10" s="198"/>
      <c r="L10" s="198"/>
      <c r="M10" s="198"/>
      <c r="N10" s="198"/>
      <c r="O10" s="198"/>
      <c r="P10" s="198"/>
    </row>
  </sheetData>
  <mergeCells count="12">
    <mergeCell ref="N5:P5"/>
    <mergeCell ref="A1:P1"/>
    <mergeCell ref="A2:P2"/>
    <mergeCell ref="A4:A6"/>
    <mergeCell ref="B4:B6"/>
    <mergeCell ref="C4:I4"/>
    <mergeCell ref="J4:P4"/>
    <mergeCell ref="C5:C6"/>
    <mergeCell ref="D5:F5"/>
    <mergeCell ref="G5:I5"/>
    <mergeCell ref="J5:J6"/>
    <mergeCell ref="K5:M5"/>
  </mergeCells>
  <printOptions horizontalCentered="1"/>
  <pageMargins left="0.7" right="0.7" top="0.75" bottom="0.75" header="0.3" footer="0.3"/>
  <pageSetup paperSize="9" scale="64" firstPageNumber="97" orientation="landscape" useFirstPageNumber="1" r:id="rId1"/>
  <headerFooter>
    <oddHeader>&amp;C&amp;A</oddHeader>
    <oddFooter>&amp;C&amp;P</oddFooter>
  </headerFooter>
</worksheet>
</file>

<file path=xl/worksheets/sheet61.xml><?xml version="1.0" encoding="utf-8"?>
<worksheet xmlns="http://schemas.openxmlformats.org/spreadsheetml/2006/main" xmlns:r="http://schemas.openxmlformats.org/officeDocument/2006/relationships">
  <sheetPr>
    <tabColor rgb="FF00B050"/>
  </sheetPr>
  <dimension ref="A1:P52"/>
  <sheetViews>
    <sheetView tabSelected="1" zoomScaleSheetLayoutView="78" workbookViewId="0">
      <selection activeCell="B12" sqref="B12"/>
    </sheetView>
  </sheetViews>
  <sheetFormatPr defaultColWidth="9.1796875" defaultRowHeight="12.5"/>
  <cols>
    <col min="1" max="1" width="6.1796875" style="99" customWidth="1"/>
    <col min="2" max="2" width="14.1796875" style="99" customWidth="1"/>
    <col min="3" max="3" width="16.26953125" style="99" customWidth="1"/>
    <col min="4" max="4" width="14.453125" style="99" customWidth="1"/>
    <col min="5" max="5" width="14.1796875" style="99" customWidth="1"/>
    <col min="6" max="6" width="13.1796875" style="99" customWidth="1"/>
    <col min="7" max="7" width="14.1796875" style="99" customWidth="1"/>
    <col min="8" max="8" width="14.26953125" style="99" customWidth="1"/>
    <col min="9" max="9" width="10" style="99" customWidth="1"/>
    <col min="10" max="10" width="15.7265625" style="99" customWidth="1"/>
    <col min="11" max="11" width="13.81640625" style="99" customWidth="1"/>
    <col min="12" max="12" width="10.453125" style="99" customWidth="1"/>
    <col min="13" max="13" width="13.54296875" style="99" customWidth="1"/>
    <col min="14" max="14" width="15.81640625" style="99" customWidth="1"/>
    <col min="15" max="16" width="10.453125" style="99" customWidth="1"/>
    <col min="17" max="16384" width="9.1796875" style="99"/>
  </cols>
  <sheetData>
    <row r="1" spans="1:16" ht="13">
      <c r="A1" s="1274" t="s">
        <v>118</v>
      </c>
      <c r="B1" s="1274"/>
      <c r="C1" s="1274"/>
      <c r="D1" s="1274"/>
      <c r="E1" s="1274"/>
      <c r="F1" s="1274"/>
      <c r="G1" s="1274"/>
      <c r="H1" s="1274"/>
      <c r="I1" s="1274"/>
      <c r="J1" s="1274"/>
      <c r="K1" s="1274"/>
      <c r="L1" s="1274"/>
      <c r="M1" s="1274"/>
      <c r="N1" s="1274"/>
      <c r="O1" s="1274"/>
      <c r="P1" s="1274"/>
    </row>
    <row r="2" spans="1:16" ht="13">
      <c r="A2" s="829" t="s">
        <v>157</v>
      </c>
      <c r="B2" s="829"/>
      <c r="C2" s="829"/>
      <c r="D2" s="829"/>
      <c r="E2" s="829"/>
      <c r="F2" s="829"/>
      <c r="G2" s="829"/>
      <c r="H2" s="829"/>
      <c r="I2" s="829"/>
      <c r="J2" s="829"/>
      <c r="K2" s="829"/>
      <c r="L2" s="829"/>
      <c r="M2" s="829"/>
      <c r="N2" s="829"/>
      <c r="O2" s="829"/>
      <c r="P2" s="829"/>
    </row>
    <row r="3" spans="1:16" ht="13">
      <c r="A3" s="525"/>
      <c r="B3" s="525"/>
      <c r="C3" s="525"/>
      <c r="D3" s="525"/>
      <c r="E3" s="525"/>
      <c r="F3" s="525"/>
      <c r="G3" s="525"/>
      <c r="H3" s="525"/>
      <c r="I3" s="525"/>
      <c r="J3" s="525"/>
      <c r="K3" s="525"/>
      <c r="L3" s="525"/>
      <c r="M3" s="525"/>
      <c r="N3" s="525"/>
      <c r="O3" s="525"/>
      <c r="P3" s="525"/>
    </row>
    <row r="4" spans="1:16" ht="13">
      <c r="A4" s="861" t="s">
        <v>2</v>
      </c>
      <c r="B4" s="861" t="s">
        <v>123</v>
      </c>
      <c r="C4" s="1275" t="s">
        <v>1497</v>
      </c>
      <c r="D4" s="1275"/>
      <c r="E4" s="1275"/>
      <c r="F4" s="1275"/>
      <c r="G4" s="1275"/>
      <c r="H4" s="1275"/>
      <c r="I4" s="1275"/>
      <c r="J4" s="1275" t="s">
        <v>1496</v>
      </c>
      <c r="K4" s="1275"/>
      <c r="L4" s="1275"/>
      <c r="M4" s="1275"/>
      <c r="N4" s="1275"/>
      <c r="O4" s="1275"/>
      <c r="P4" s="1275"/>
    </row>
    <row r="5" spans="1:16" ht="13">
      <c r="A5" s="862"/>
      <c r="B5" s="862"/>
      <c r="C5" s="1100" t="s">
        <v>1495</v>
      </c>
      <c r="D5" s="1133" t="s">
        <v>1493</v>
      </c>
      <c r="E5" s="1134"/>
      <c r="F5" s="1135"/>
      <c r="G5" s="1133" t="s">
        <v>515</v>
      </c>
      <c r="H5" s="1134"/>
      <c r="I5" s="1135"/>
      <c r="J5" s="1100" t="s">
        <v>1494</v>
      </c>
      <c r="K5" s="1133" t="s">
        <v>1493</v>
      </c>
      <c r="L5" s="1134"/>
      <c r="M5" s="1135"/>
      <c r="N5" s="1133" t="s">
        <v>515</v>
      </c>
      <c r="O5" s="1134"/>
      <c r="P5" s="1135"/>
    </row>
    <row r="6" spans="1:16" ht="13">
      <c r="A6" s="1109"/>
      <c r="B6" s="1109"/>
      <c r="C6" s="1100"/>
      <c r="D6" s="531" t="s">
        <v>354</v>
      </c>
      <c r="E6" s="531" t="s">
        <v>516</v>
      </c>
      <c r="F6" s="531" t="s">
        <v>517</v>
      </c>
      <c r="G6" s="531" t="s">
        <v>354</v>
      </c>
      <c r="H6" s="531" t="s">
        <v>516</v>
      </c>
      <c r="I6" s="531" t="s">
        <v>517</v>
      </c>
      <c r="J6" s="1100"/>
      <c r="K6" s="531" t="s">
        <v>354</v>
      </c>
      <c r="L6" s="531" t="s">
        <v>516</v>
      </c>
      <c r="M6" s="531" t="s">
        <v>517</v>
      </c>
      <c r="N6" s="531" t="s">
        <v>354</v>
      </c>
      <c r="O6" s="531" t="s">
        <v>516</v>
      </c>
      <c r="P6" s="531" t="s">
        <v>517</v>
      </c>
    </row>
    <row r="7" spans="1:16" ht="13">
      <c r="A7" s="533"/>
      <c r="B7" s="706"/>
      <c r="C7" s="707"/>
      <c r="D7" s="707"/>
      <c r="E7" s="501"/>
      <c r="F7" s="501"/>
      <c r="G7" s="501"/>
      <c r="H7" s="501"/>
      <c r="I7" s="501"/>
      <c r="J7" s="501"/>
      <c r="K7" s="501"/>
      <c r="L7" s="501"/>
      <c r="M7" s="212"/>
      <c r="N7" s="212"/>
      <c r="O7" s="532"/>
      <c r="P7" s="530"/>
    </row>
    <row r="8" spans="1:16" ht="13">
      <c r="A8" s="533"/>
      <c r="B8" s="706"/>
      <c r="C8" s="707"/>
      <c r="D8" s="707"/>
      <c r="E8" s="501"/>
      <c r="F8" s="501"/>
      <c r="G8" s="501"/>
      <c r="H8" s="501"/>
      <c r="I8" s="501"/>
      <c r="J8" s="501"/>
      <c r="K8" s="501"/>
      <c r="L8" s="501"/>
      <c r="M8" s="212"/>
      <c r="N8" s="212"/>
      <c r="O8" s="532"/>
      <c r="P8" s="530"/>
    </row>
    <row r="9" spans="1:16" ht="13">
      <c r="A9" s="710" t="s">
        <v>1492</v>
      </c>
      <c r="B9" s="198"/>
      <c r="C9" s="198"/>
      <c r="D9" s="198"/>
      <c r="E9" s="198"/>
      <c r="F9" s="198"/>
      <c r="G9" s="198"/>
      <c r="H9" s="198"/>
      <c r="I9" s="198"/>
      <c r="J9" s="198"/>
      <c r="K9" s="198"/>
      <c r="L9" s="198"/>
      <c r="M9" s="198"/>
      <c r="N9" s="198"/>
      <c r="O9" s="198"/>
      <c r="P9" s="198"/>
    </row>
    <row r="10" spans="1:16">
      <c r="K10" s="709"/>
    </row>
    <row r="11" spans="1:16">
      <c r="K11" s="709"/>
    </row>
    <row r="12" spans="1:16">
      <c r="K12" s="709"/>
    </row>
    <row r="13" spans="1:16">
      <c r="K13" s="709"/>
    </row>
    <row r="14" spans="1:16">
      <c r="K14" s="709"/>
    </row>
    <row r="15" spans="1:16">
      <c r="K15" s="709"/>
    </row>
    <row r="16" spans="1:16">
      <c r="K16" s="709"/>
    </row>
    <row r="17" spans="11:11">
      <c r="K17" s="709"/>
    </row>
    <row r="18" spans="11:11">
      <c r="K18" s="709"/>
    </row>
    <row r="19" spans="11:11">
      <c r="K19" s="709"/>
    </row>
    <row r="20" spans="11:11">
      <c r="K20" s="709"/>
    </row>
    <row r="21" spans="11:11">
      <c r="K21" s="709"/>
    </row>
    <row r="22" spans="11:11">
      <c r="K22" s="709"/>
    </row>
    <row r="23" spans="11:11">
      <c r="K23" s="709"/>
    </row>
    <row r="24" spans="11:11">
      <c r="K24" s="709"/>
    </row>
    <row r="25" spans="11:11">
      <c r="K25" s="709"/>
    </row>
    <row r="26" spans="11:11">
      <c r="K26" s="709"/>
    </row>
    <row r="27" spans="11:11">
      <c r="K27" s="709"/>
    </row>
    <row r="28" spans="11:11">
      <c r="K28" s="709"/>
    </row>
    <row r="29" spans="11:11">
      <c r="K29" s="709"/>
    </row>
    <row r="30" spans="11:11">
      <c r="K30" s="709"/>
    </row>
    <row r="31" spans="11:11">
      <c r="K31" s="709"/>
    </row>
    <row r="32" spans="11:11">
      <c r="K32" s="709"/>
    </row>
    <row r="33" spans="11:11">
      <c r="K33" s="709"/>
    </row>
    <row r="34" spans="11:11">
      <c r="K34" s="709"/>
    </row>
    <row r="35" spans="11:11">
      <c r="K35" s="709"/>
    </row>
    <row r="36" spans="11:11">
      <c r="K36" s="709"/>
    </row>
    <row r="37" spans="11:11">
      <c r="K37" s="709"/>
    </row>
    <row r="38" spans="11:11">
      <c r="K38" s="709"/>
    </row>
    <row r="39" spans="11:11">
      <c r="K39" s="709"/>
    </row>
    <row r="40" spans="11:11">
      <c r="K40" s="709"/>
    </row>
    <row r="41" spans="11:11">
      <c r="K41" s="709"/>
    </row>
    <row r="42" spans="11:11">
      <c r="K42" s="709"/>
    </row>
    <row r="43" spans="11:11">
      <c r="K43" s="709"/>
    </row>
    <row r="44" spans="11:11">
      <c r="K44" s="709"/>
    </row>
    <row r="45" spans="11:11">
      <c r="K45" s="709"/>
    </row>
    <row r="46" spans="11:11">
      <c r="K46" s="709"/>
    </row>
    <row r="47" spans="11:11">
      <c r="K47" s="709"/>
    </row>
    <row r="48" spans="11:11">
      <c r="K48" s="709"/>
    </row>
    <row r="49" spans="11:11">
      <c r="K49" s="709"/>
    </row>
    <row r="50" spans="11:11">
      <c r="K50" s="709"/>
    </row>
    <row r="51" spans="11:11">
      <c r="K51" s="709"/>
    </row>
    <row r="52" spans="11:11">
      <c r="K52" s="709"/>
    </row>
  </sheetData>
  <mergeCells count="12">
    <mergeCell ref="N5:P5"/>
    <mergeCell ref="A1:P1"/>
    <mergeCell ref="A2:P2"/>
    <mergeCell ref="A4:A6"/>
    <mergeCell ref="B4:B6"/>
    <mergeCell ref="C4:I4"/>
    <mergeCell ref="J4:P4"/>
    <mergeCell ref="C5:C6"/>
    <mergeCell ref="D5:F5"/>
    <mergeCell ref="G5:I5"/>
    <mergeCell ref="J5:J6"/>
    <mergeCell ref="K5:M5"/>
  </mergeCells>
  <printOptions horizontalCentered="1"/>
  <pageMargins left="0.27559055118110198" right="0.27559055118110198" top="0.74803149606299202" bottom="0.74803149606299202" header="0.31496062992126" footer="0.31496062992126"/>
  <pageSetup paperSize="9" scale="70" firstPageNumber="98" orientation="landscape" useFirstPageNumber="1" r:id="rId1"/>
  <headerFooter>
    <oddHeader>&amp;R&amp;A</oddHeader>
    <oddFooter>&amp;C&amp;P</oddFooter>
  </headerFooter>
</worksheet>
</file>

<file path=xl/worksheets/sheet62.xml><?xml version="1.0" encoding="utf-8"?>
<worksheet xmlns="http://schemas.openxmlformats.org/spreadsheetml/2006/main" xmlns:r="http://schemas.openxmlformats.org/officeDocument/2006/relationships">
  <sheetPr>
    <tabColor rgb="FF00B050"/>
  </sheetPr>
  <dimension ref="A1:DF22"/>
  <sheetViews>
    <sheetView tabSelected="1" zoomScaleSheetLayoutView="78" workbookViewId="0">
      <selection activeCell="B12" sqref="B12"/>
    </sheetView>
  </sheetViews>
  <sheetFormatPr defaultColWidth="8.453125" defaultRowHeight="12.5"/>
  <cols>
    <col min="1" max="1" width="7.54296875" style="713" customWidth="1"/>
    <col min="2" max="2" width="19.54296875" style="713" customWidth="1"/>
    <col min="3" max="5" width="6.1796875" style="713" bestFit="1" customWidth="1"/>
    <col min="6" max="7" width="4.1796875" style="713" bestFit="1" customWidth="1"/>
    <col min="8" max="10" width="5.1796875" style="713" bestFit="1" customWidth="1"/>
    <col min="11" max="14" width="6.1796875" style="713" bestFit="1" customWidth="1"/>
    <col min="15" max="16" width="4.1796875" style="713" bestFit="1" customWidth="1"/>
    <col min="17" max="20" width="5.1796875" style="713" bestFit="1" customWidth="1"/>
    <col min="21" max="29" width="7.7265625" style="713" customWidth="1"/>
    <col min="30" max="30" width="6.1796875" style="713" customWidth="1"/>
    <col min="31" max="48" width="6.453125" style="713" customWidth="1"/>
    <col min="49" max="56" width="5.453125" style="713" customWidth="1"/>
    <col min="57" max="59" width="6.1796875" style="713" bestFit="1" customWidth="1"/>
    <col min="60" max="61" width="4.1796875" style="713" bestFit="1" customWidth="1"/>
    <col min="62" max="64" width="5.1796875" style="713" bestFit="1" customWidth="1"/>
    <col min="65" max="68" width="6.1796875" style="713" bestFit="1" customWidth="1"/>
    <col min="69" max="74" width="6.26953125" style="713" customWidth="1"/>
    <col min="75" max="83" width="6.81640625" style="713" customWidth="1"/>
    <col min="84" max="84" width="8.453125" style="713"/>
    <col min="85" max="89" width="7.1796875" style="713" customWidth="1"/>
    <col min="90" max="110" width="5.7265625" style="713" customWidth="1"/>
    <col min="111" max="256" width="8.453125" style="713"/>
    <col min="257" max="257" width="5" style="713" customWidth="1"/>
    <col min="258" max="258" width="9.453125" style="713" customWidth="1"/>
    <col min="259" max="261" width="6.1796875" style="713" bestFit="1" customWidth="1"/>
    <col min="262" max="263" width="4.1796875" style="713" bestFit="1" customWidth="1"/>
    <col min="264" max="266" width="5.1796875" style="713" bestFit="1" customWidth="1"/>
    <col min="267" max="270" width="6.1796875" style="713" bestFit="1" customWidth="1"/>
    <col min="271" max="272" width="4.1796875" style="713" bestFit="1" customWidth="1"/>
    <col min="273" max="276" width="5.1796875" style="713" bestFit="1" customWidth="1"/>
    <col min="277" max="285" width="11.54296875" style="713" bestFit="1" customWidth="1"/>
    <col min="286" max="288" width="6.1796875" style="713" bestFit="1" customWidth="1"/>
    <col min="289" max="290" width="4.1796875" style="713" bestFit="1" customWidth="1"/>
    <col min="291" max="293" width="5.1796875" style="713" bestFit="1" customWidth="1"/>
    <col min="294" max="297" width="6.1796875" style="713" bestFit="1" customWidth="1"/>
    <col min="298" max="299" width="4.1796875" style="713" bestFit="1" customWidth="1"/>
    <col min="300" max="302" width="5.1796875" style="713" bestFit="1" customWidth="1"/>
    <col min="303" max="303" width="6.1796875" style="713" bestFit="1" customWidth="1"/>
    <col min="304" max="312" width="12.1796875" style="713" bestFit="1" customWidth="1"/>
    <col min="313" max="315" width="6.1796875" style="713" bestFit="1" customWidth="1"/>
    <col min="316" max="317" width="4.1796875" style="713" bestFit="1" customWidth="1"/>
    <col min="318" max="320" width="5.1796875" style="713" bestFit="1" customWidth="1"/>
    <col min="321" max="324" width="6.1796875" style="713" bestFit="1" customWidth="1"/>
    <col min="325" max="326" width="4.1796875" style="713" bestFit="1" customWidth="1"/>
    <col min="327" max="330" width="5.1796875" style="713" bestFit="1" customWidth="1"/>
    <col min="331" max="339" width="12.1796875" style="713" bestFit="1" customWidth="1"/>
    <col min="340" max="512" width="8.453125" style="713"/>
    <col min="513" max="513" width="5" style="713" customWidth="1"/>
    <col min="514" max="514" width="9.453125" style="713" customWidth="1"/>
    <col min="515" max="517" width="6.1796875" style="713" bestFit="1" customWidth="1"/>
    <col min="518" max="519" width="4.1796875" style="713" bestFit="1" customWidth="1"/>
    <col min="520" max="522" width="5.1796875" style="713" bestFit="1" customWidth="1"/>
    <col min="523" max="526" width="6.1796875" style="713" bestFit="1" customWidth="1"/>
    <col min="527" max="528" width="4.1796875" style="713" bestFit="1" customWidth="1"/>
    <col min="529" max="532" width="5.1796875" style="713" bestFit="1" customWidth="1"/>
    <col min="533" max="541" width="11.54296875" style="713" bestFit="1" customWidth="1"/>
    <col min="542" max="544" width="6.1796875" style="713" bestFit="1" customWidth="1"/>
    <col min="545" max="546" width="4.1796875" style="713" bestFit="1" customWidth="1"/>
    <col min="547" max="549" width="5.1796875" style="713" bestFit="1" customWidth="1"/>
    <col min="550" max="553" width="6.1796875" style="713" bestFit="1" customWidth="1"/>
    <col min="554" max="555" width="4.1796875" style="713" bestFit="1" customWidth="1"/>
    <col min="556" max="558" width="5.1796875" style="713" bestFit="1" customWidth="1"/>
    <col min="559" max="559" width="6.1796875" style="713" bestFit="1" customWidth="1"/>
    <col min="560" max="568" width="12.1796875" style="713" bestFit="1" customWidth="1"/>
    <col min="569" max="571" width="6.1796875" style="713" bestFit="1" customWidth="1"/>
    <col min="572" max="573" width="4.1796875" style="713" bestFit="1" customWidth="1"/>
    <col min="574" max="576" width="5.1796875" style="713" bestFit="1" customWidth="1"/>
    <col min="577" max="580" width="6.1796875" style="713" bestFit="1" customWidth="1"/>
    <col min="581" max="582" width="4.1796875" style="713" bestFit="1" customWidth="1"/>
    <col min="583" max="586" width="5.1796875" style="713" bestFit="1" customWidth="1"/>
    <col min="587" max="595" width="12.1796875" style="713" bestFit="1" customWidth="1"/>
    <col min="596" max="768" width="8.453125" style="713"/>
    <col min="769" max="769" width="5" style="713" customWidth="1"/>
    <col min="770" max="770" width="9.453125" style="713" customWidth="1"/>
    <col min="771" max="773" width="6.1796875" style="713" bestFit="1" customWidth="1"/>
    <col min="774" max="775" width="4.1796875" style="713" bestFit="1" customWidth="1"/>
    <col min="776" max="778" width="5.1796875" style="713" bestFit="1" customWidth="1"/>
    <col min="779" max="782" width="6.1796875" style="713" bestFit="1" customWidth="1"/>
    <col min="783" max="784" width="4.1796875" style="713" bestFit="1" customWidth="1"/>
    <col min="785" max="788" width="5.1796875" style="713" bestFit="1" customWidth="1"/>
    <col min="789" max="797" width="11.54296875" style="713" bestFit="1" customWidth="1"/>
    <col min="798" max="800" width="6.1796875" style="713" bestFit="1" customWidth="1"/>
    <col min="801" max="802" width="4.1796875" style="713" bestFit="1" customWidth="1"/>
    <col min="803" max="805" width="5.1796875" style="713" bestFit="1" customWidth="1"/>
    <col min="806" max="809" width="6.1796875" style="713" bestFit="1" customWidth="1"/>
    <col min="810" max="811" width="4.1796875" style="713" bestFit="1" customWidth="1"/>
    <col min="812" max="814" width="5.1796875" style="713" bestFit="1" customWidth="1"/>
    <col min="815" max="815" width="6.1796875" style="713" bestFit="1" customWidth="1"/>
    <col min="816" max="824" width="12.1796875" style="713" bestFit="1" customWidth="1"/>
    <col min="825" max="827" width="6.1796875" style="713" bestFit="1" customWidth="1"/>
    <col min="828" max="829" width="4.1796875" style="713" bestFit="1" customWidth="1"/>
    <col min="830" max="832" width="5.1796875" style="713" bestFit="1" customWidth="1"/>
    <col min="833" max="836" width="6.1796875" style="713" bestFit="1" customWidth="1"/>
    <col min="837" max="838" width="4.1796875" style="713" bestFit="1" customWidth="1"/>
    <col min="839" max="842" width="5.1796875" style="713" bestFit="1" customWidth="1"/>
    <col min="843" max="851" width="12.1796875" style="713" bestFit="1" customWidth="1"/>
    <col min="852" max="1024" width="8.453125" style="713"/>
    <col min="1025" max="1025" width="5" style="713" customWidth="1"/>
    <col min="1026" max="1026" width="9.453125" style="713" customWidth="1"/>
    <col min="1027" max="1029" width="6.1796875" style="713" bestFit="1" customWidth="1"/>
    <col min="1030" max="1031" width="4.1796875" style="713" bestFit="1" customWidth="1"/>
    <col min="1032" max="1034" width="5.1796875" style="713" bestFit="1" customWidth="1"/>
    <col min="1035" max="1038" width="6.1796875" style="713" bestFit="1" customWidth="1"/>
    <col min="1039" max="1040" width="4.1796875" style="713" bestFit="1" customWidth="1"/>
    <col min="1041" max="1044" width="5.1796875" style="713" bestFit="1" customWidth="1"/>
    <col min="1045" max="1053" width="11.54296875" style="713" bestFit="1" customWidth="1"/>
    <col min="1054" max="1056" width="6.1796875" style="713" bestFit="1" customWidth="1"/>
    <col min="1057" max="1058" width="4.1796875" style="713" bestFit="1" customWidth="1"/>
    <col min="1059" max="1061" width="5.1796875" style="713" bestFit="1" customWidth="1"/>
    <col min="1062" max="1065" width="6.1796875" style="713" bestFit="1" customWidth="1"/>
    <col min="1066" max="1067" width="4.1796875" style="713" bestFit="1" customWidth="1"/>
    <col min="1068" max="1070" width="5.1796875" style="713" bestFit="1" customWidth="1"/>
    <col min="1071" max="1071" width="6.1796875" style="713" bestFit="1" customWidth="1"/>
    <col min="1072" max="1080" width="12.1796875" style="713" bestFit="1" customWidth="1"/>
    <col min="1081" max="1083" width="6.1796875" style="713" bestFit="1" customWidth="1"/>
    <col min="1084" max="1085" width="4.1796875" style="713" bestFit="1" customWidth="1"/>
    <col min="1086" max="1088" width="5.1796875" style="713" bestFit="1" customWidth="1"/>
    <col min="1089" max="1092" width="6.1796875" style="713" bestFit="1" customWidth="1"/>
    <col min="1093" max="1094" width="4.1796875" style="713" bestFit="1" customWidth="1"/>
    <col min="1095" max="1098" width="5.1796875" style="713" bestFit="1" customWidth="1"/>
    <col min="1099" max="1107" width="12.1796875" style="713" bestFit="1" customWidth="1"/>
    <col min="1108" max="1280" width="8.453125" style="713"/>
    <col min="1281" max="1281" width="5" style="713" customWidth="1"/>
    <col min="1282" max="1282" width="9.453125" style="713" customWidth="1"/>
    <col min="1283" max="1285" width="6.1796875" style="713" bestFit="1" customWidth="1"/>
    <col min="1286" max="1287" width="4.1796875" style="713" bestFit="1" customWidth="1"/>
    <col min="1288" max="1290" width="5.1796875" style="713" bestFit="1" customWidth="1"/>
    <col min="1291" max="1294" width="6.1796875" style="713" bestFit="1" customWidth="1"/>
    <col min="1295" max="1296" width="4.1796875" style="713" bestFit="1" customWidth="1"/>
    <col min="1297" max="1300" width="5.1796875" style="713" bestFit="1" customWidth="1"/>
    <col min="1301" max="1309" width="11.54296875" style="713" bestFit="1" customWidth="1"/>
    <col min="1310" max="1312" width="6.1796875" style="713" bestFit="1" customWidth="1"/>
    <col min="1313" max="1314" width="4.1796875" style="713" bestFit="1" customWidth="1"/>
    <col min="1315" max="1317" width="5.1796875" style="713" bestFit="1" customWidth="1"/>
    <col min="1318" max="1321" width="6.1796875" style="713" bestFit="1" customWidth="1"/>
    <col min="1322" max="1323" width="4.1796875" style="713" bestFit="1" customWidth="1"/>
    <col min="1324" max="1326" width="5.1796875" style="713" bestFit="1" customWidth="1"/>
    <col min="1327" max="1327" width="6.1796875" style="713" bestFit="1" customWidth="1"/>
    <col min="1328" max="1336" width="12.1796875" style="713" bestFit="1" customWidth="1"/>
    <col min="1337" max="1339" width="6.1796875" style="713" bestFit="1" customWidth="1"/>
    <col min="1340" max="1341" width="4.1796875" style="713" bestFit="1" customWidth="1"/>
    <col min="1342" max="1344" width="5.1796875" style="713" bestFit="1" customWidth="1"/>
    <col min="1345" max="1348" width="6.1796875" style="713" bestFit="1" customWidth="1"/>
    <col min="1349" max="1350" width="4.1796875" style="713" bestFit="1" customWidth="1"/>
    <col min="1351" max="1354" width="5.1796875" style="713" bestFit="1" customWidth="1"/>
    <col min="1355" max="1363" width="12.1796875" style="713" bestFit="1" customWidth="1"/>
    <col min="1364" max="1536" width="8.453125" style="713"/>
    <col min="1537" max="1537" width="5" style="713" customWidth="1"/>
    <col min="1538" max="1538" width="9.453125" style="713" customWidth="1"/>
    <col min="1539" max="1541" width="6.1796875" style="713" bestFit="1" customWidth="1"/>
    <col min="1542" max="1543" width="4.1796875" style="713" bestFit="1" customWidth="1"/>
    <col min="1544" max="1546" width="5.1796875" style="713" bestFit="1" customWidth="1"/>
    <col min="1547" max="1550" width="6.1796875" style="713" bestFit="1" customWidth="1"/>
    <col min="1551" max="1552" width="4.1796875" style="713" bestFit="1" customWidth="1"/>
    <col min="1553" max="1556" width="5.1796875" style="713" bestFit="1" customWidth="1"/>
    <col min="1557" max="1565" width="11.54296875" style="713" bestFit="1" customWidth="1"/>
    <col min="1566" max="1568" width="6.1796875" style="713" bestFit="1" customWidth="1"/>
    <col min="1569" max="1570" width="4.1796875" style="713" bestFit="1" customWidth="1"/>
    <col min="1571" max="1573" width="5.1796875" style="713" bestFit="1" customWidth="1"/>
    <col min="1574" max="1577" width="6.1796875" style="713" bestFit="1" customWidth="1"/>
    <col min="1578" max="1579" width="4.1796875" style="713" bestFit="1" customWidth="1"/>
    <col min="1580" max="1582" width="5.1796875" style="713" bestFit="1" customWidth="1"/>
    <col min="1583" max="1583" width="6.1796875" style="713" bestFit="1" customWidth="1"/>
    <col min="1584" max="1592" width="12.1796875" style="713" bestFit="1" customWidth="1"/>
    <col min="1593" max="1595" width="6.1796875" style="713" bestFit="1" customWidth="1"/>
    <col min="1596" max="1597" width="4.1796875" style="713" bestFit="1" customWidth="1"/>
    <col min="1598" max="1600" width="5.1796875" style="713" bestFit="1" customWidth="1"/>
    <col min="1601" max="1604" width="6.1796875" style="713" bestFit="1" customWidth="1"/>
    <col min="1605" max="1606" width="4.1796875" style="713" bestFit="1" customWidth="1"/>
    <col min="1607" max="1610" width="5.1796875" style="713" bestFit="1" customWidth="1"/>
    <col min="1611" max="1619" width="12.1796875" style="713" bestFit="1" customWidth="1"/>
    <col min="1620" max="1792" width="8.453125" style="713"/>
    <col min="1793" max="1793" width="5" style="713" customWidth="1"/>
    <col min="1794" max="1794" width="9.453125" style="713" customWidth="1"/>
    <col min="1795" max="1797" width="6.1796875" style="713" bestFit="1" customWidth="1"/>
    <col min="1798" max="1799" width="4.1796875" style="713" bestFit="1" customWidth="1"/>
    <col min="1800" max="1802" width="5.1796875" style="713" bestFit="1" customWidth="1"/>
    <col min="1803" max="1806" width="6.1796875" style="713" bestFit="1" customWidth="1"/>
    <col min="1807" max="1808" width="4.1796875" style="713" bestFit="1" customWidth="1"/>
    <col min="1809" max="1812" width="5.1796875" style="713" bestFit="1" customWidth="1"/>
    <col min="1813" max="1821" width="11.54296875" style="713" bestFit="1" customWidth="1"/>
    <col min="1822" max="1824" width="6.1796875" style="713" bestFit="1" customWidth="1"/>
    <col min="1825" max="1826" width="4.1796875" style="713" bestFit="1" customWidth="1"/>
    <col min="1827" max="1829" width="5.1796875" style="713" bestFit="1" customWidth="1"/>
    <col min="1830" max="1833" width="6.1796875" style="713" bestFit="1" customWidth="1"/>
    <col min="1834" max="1835" width="4.1796875" style="713" bestFit="1" customWidth="1"/>
    <col min="1836" max="1838" width="5.1796875" style="713" bestFit="1" customWidth="1"/>
    <col min="1839" max="1839" width="6.1796875" style="713" bestFit="1" customWidth="1"/>
    <col min="1840" max="1848" width="12.1796875" style="713" bestFit="1" customWidth="1"/>
    <col min="1849" max="1851" width="6.1796875" style="713" bestFit="1" customWidth="1"/>
    <col min="1852" max="1853" width="4.1796875" style="713" bestFit="1" customWidth="1"/>
    <col min="1854" max="1856" width="5.1796875" style="713" bestFit="1" customWidth="1"/>
    <col min="1857" max="1860" width="6.1796875" style="713" bestFit="1" customWidth="1"/>
    <col min="1861" max="1862" width="4.1796875" style="713" bestFit="1" customWidth="1"/>
    <col min="1863" max="1866" width="5.1796875" style="713" bestFit="1" customWidth="1"/>
    <col min="1867" max="1875" width="12.1796875" style="713" bestFit="1" customWidth="1"/>
    <col min="1876" max="2048" width="8.453125" style="713"/>
    <col min="2049" max="2049" width="5" style="713" customWidth="1"/>
    <col min="2050" max="2050" width="9.453125" style="713" customWidth="1"/>
    <col min="2051" max="2053" width="6.1796875" style="713" bestFit="1" customWidth="1"/>
    <col min="2054" max="2055" width="4.1796875" style="713" bestFit="1" customWidth="1"/>
    <col min="2056" max="2058" width="5.1796875" style="713" bestFit="1" customWidth="1"/>
    <col min="2059" max="2062" width="6.1796875" style="713" bestFit="1" customWidth="1"/>
    <col min="2063" max="2064" width="4.1796875" style="713" bestFit="1" customWidth="1"/>
    <col min="2065" max="2068" width="5.1796875" style="713" bestFit="1" customWidth="1"/>
    <col min="2069" max="2077" width="11.54296875" style="713" bestFit="1" customWidth="1"/>
    <col min="2078" max="2080" width="6.1796875" style="713" bestFit="1" customWidth="1"/>
    <col min="2081" max="2082" width="4.1796875" style="713" bestFit="1" customWidth="1"/>
    <col min="2083" max="2085" width="5.1796875" style="713" bestFit="1" customWidth="1"/>
    <col min="2086" max="2089" width="6.1796875" style="713" bestFit="1" customWidth="1"/>
    <col min="2090" max="2091" width="4.1796875" style="713" bestFit="1" customWidth="1"/>
    <col min="2092" max="2094" width="5.1796875" style="713" bestFit="1" customWidth="1"/>
    <col min="2095" max="2095" width="6.1796875" style="713" bestFit="1" customWidth="1"/>
    <col min="2096" max="2104" width="12.1796875" style="713" bestFit="1" customWidth="1"/>
    <col min="2105" max="2107" width="6.1796875" style="713" bestFit="1" customWidth="1"/>
    <col min="2108" max="2109" width="4.1796875" style="713" bestFit="1" customWidth="1"/>
    <col min="2110" max="2112" width="5.1796875" style="713" bestFit="1" customWidth="1"/>
    <col min="2113" max="2116" width="6.1796875" style="713" bestFit="1" customWidth="1"/>
    <col min="2117" max="2118" width="4.1796875" style="713" bestFit="1" customWidth="1"/>
    <col min="2119" max="2122" width="5.1796875" style="713" bestFit="1" customWidth="1"/>
    <col min="2123" max="2131" width="12.1796875" style="713" bestFit="1" customWidth="1"/>
    <col min="2132" max="2304" width="8.453125" style="713"/>
    <col min="2305" max="2305" width="5" style="713" customWidth="1"/>
    <col min="2306" max="2306" width="9.453125" style="713" customWidth="1"/>
    <col min="2307" max="2309" width="6.1796875" style="713" bestFit="1" customWidth="1"/>
    <col min="2310" max="2311" width="4.1796875" style="713" bestFit="1" customWidth="1"/>
    <col min="2312" max="2314" width="5.1796875" style="713" bestFit="1" customWidth="1"/>
    <col min="2315" max="2318" width="6.1796875" style="713" bestFit="1" customWidth="1"/>
    <col min="2319" max="2320" width="4.1796875" style="713" bestFit="1" customWidth="1"/>
    <col min="2321" max="2324" width="5.1796875" style="713" bestFit="1" customWidth="1"/>
    <col min="2325" max="2333" width="11.54296875" style="713" bestFit="1" customWidth="1"/>
    <col min="2334" max="2336" width="6.1796875" style="713" bestFit="1" customWidth="1"/>
    <col min="2337" max="2338" width="4.1796875" style="713" bestFit="1" customWidth="1"/>
    <col min="2339" max="2341" width="5.1796875" style="713" bestFit="1" customWidth="1"/>
    <col min="2342" max="2345" width="6.1796875" style="713" bestFit="1" customWidth="1"/>
    <col min="2346" max="2347" width="4.1796875" style="713" bestFit="1" customWidth="1"/>
    <col min="2348" max="2350" width="5.1796875" style="713" bestFit="1" customWidth="1"/>
    <col min="2351" max="2351" width="6.1796875" style="713" bestFit="1" customWidth="1"/>
    <col min="2352" max="2360" width="12.1796875" style="713" bestFit="1" customWidth="1"/>
    <col min="2361" max="2363" width="6.1796875" style="713" bestFit="1" customWidth="1"/>
    <col min="2364" max="2365" width="4.1796875" style="713" bestFit="1" customWidth="1"/>
    <col min="2366" max="2368" width="5.1796875" style="713" bestFit="1" customWidth="1"/>
    <col min="2369" max="2372" width="6.1796875" style="713" bestFit="1" customWidth="1"/>
    <col min="2373" max="2374" width="4.1796875" style="713" bestFit="1" customWidth="1"/>
    <col min="2375" max="2378" width="5.1796875" style="713" bestFit="1" customWidth="1"/>
    <col min="2379" max="2387" width="12.1796875" style="713" bestFit="1" customWidth="1"/>
    <col min="2388" max="2560" width="8.453125" style="713"/>
    <col min="2561" max="2561" width="5" style="713" customWidth="1"/>
    <col min="2562" max="2562" width="9.453125" style="713" customWidth="1"/>
    <col min="2563" max="2565" width="6.1796875" style="713" bestFit="1" customWidth="1"/>
    <col min="2566" max="2567" width="4.1796875" style="713" bestFit="1" customWidth="1"/>
    <col min="2568" max="2570" width="5.1796875" style="713" bestFit="1" customWidth="1"/>
    <col min="2571" max="2574" width="6.1796875" style="713" bestFit="1" customWidth="1"/>
    <col min="2575" max="2576" width="4.1796875" style="713" bestFit="1" customWidth="1"/>
    <col min="2577" max="2580" width="5.1796875" style="713" bestFit="1" customWidth="1"/>
    <col min="2581" max="2589" width="11.54296875" style="713" bestFit="1" customWidth="1"/>
    <col min="2590" max="2592" width="6.1796875" style="713" bestFit="1" customWidth="1"/>
    <col min="2593" max="2594" width="4.1796875" style="713" bestFit="1" customWidth="1"/>
    <col min="2595" max="2597" width="5.1796875" style="713" bestFit="1" customWidth="1"/>
    <col min="2598" max="2601" width="6.1796875" style="713" bestFit="1" customWidth="1"/>
    <col min="2602" max="2603" width="4.1796875" style="713" bestFit="1" customWidth="1"/>
    <col min="2604" max="2606" width="5.1796875" style="713" bestFit="1" customWidth="1"/>
    <col min="2607" max="2607" width="6.1796875" style="713" bestFit="1" customWidth="1"/>
    <col min="2608" max="2616" width="12.1796875" style="713" bestFit="1" customWidth="1"/>
    <col min="2617" max="2619" width="6.1796875" style="713" bestFit="1" customWidth="1"/>
    <col min="2620" max="2621" width="4.1796875" style="713" bestFit="1" customWidth="1"/>
    <col min="2622" max="2624" width="5.1796875" style="713" bestFit="1" customWidth="1"/>
    <col min="2625" max="2628" width="6.1796875" style="713" bestFit="1" customWidth="1"/>
    <col min="2629" max="2630" width="4.1796875" style="713" bestFit="1" customWidth="1"/>
    <col min="2631" max="2634" width="5.1796875" style="713" bestFit="1" customWidth="1"/>
    <col min="2635" max="2643" width="12.1796875" style="713" bestFit="1" customWidth="1"/>
    <col min="2644" max="2816" width="8.453125" style="713"/>
    <col min="2817" max="2817" width="5" style="713" customWidth="1"/>
    <col min="2818" max="2818" width="9.453125" style="713" customWidth="1"/>
    <col min="2819" max="2821" width="6.1796875" style="713" bestFit="1" customWidth="1"/>
    <col min="2822" max="2823" width="4.1796875" style="713" bestFit="1" customWidth="1"/>
    <col min="2824" max="2826" width="5.1796875" style="713" bestFit="1" customWidth="1"/>
    <col min="2827" max="2830" width="6.1796875" style="713" bestFit="1" customWidth="1"/>
    <col min="2831" max="2832" width="4.1796875" style="713" bestFit="1" customWidth="1"/>
    <col min="2833" max="2836" width="5.1796875" style="713" bestFit="1" customWidth="1"/>
    <col min="2837" max="2845" width="11.54296875" style="713" bestFit="1" customWidth="1"/>
    <col min="2846" max="2848" width="6.1796875" style="713" bestFit="1" customWidth="1"/>
    <col min="2849" max="2850" width="4.1796875" style="713" bestFit="1" customWidth="1"/>
    <col min="2851" max="2853" width="5.1796875" style="713" bestFit="1" customWidth="1"/>
    <col min="2854" max="2857" width="6.1796875" style="713" bestFit="1" customWidth="1"/>
    <col min="2858" max="2859" width="4.1796875" style="713" bestFit="1" customWidth="1"/>
    <col min="2860" max="2862" width="5.1796875" style="713" bestFit="1" customWidth="1"/>
    <col min="2863" max="2863" width="6.1796875" style="713" bestFit="1" customWidth="1"/>
    <col min="2864" max="2872" width="12.1796875" style="713" bestFit="1" customWidth="1"/>
    <col min="2873" max="2875" width="6.1796875" style="713" bestFit="1" customWidth="1"/>
    <col min="2876" max="2877" width="4.1796875" style="713" bestFit="1" customWidth="1"/>
    <col min="2878" max="2880" width="5.1796875" style="713" bestFit="1" customWidth="1"/>
    <col min="2881" max="2884" width="6.1796875" style="713" bestFit="1" customWidth="1"/>
    <col min="2885" max="2886" width="4.1796875" style="713" bestFit="1" customWidth="1"/>
    <col min="2887" max="2890" width="5.1796875" style="713" bestFit="1" customWidth="1"/>
    <col min="2891" max="2899" width="12.1796875" style="713" bestFit="1" customWidth="1"/>
    <col min="2900" max="3072" width="8.453125" style="713"/>
    <col min="3073" max="3073" width="5" style="713" customWidth="1"/>
    <col min="3074" max="3074" width="9.453125" style="713" customWidth="1"/>
    <col min="3075" max="3077" width="6.1796875" style="713" bestFit="1" customWidth="1"/>
    <col min="3078" max="3079" width="4.1796875" style="713" bestFit="1" customWidth="1"/>
    <col min="3080" max="3082" width="5.1796875" style="713" bestFit="1" customWidth="1"/>
    <col min="3083" max="3086" width="6.1796875" style="713" bestFit="1" customWidth="1"/>
    <col min="3087" max="3088" width="4.1796875" style="713" bestFit="1" customWidth="1"/>
    <col min="3089" max="3092" width="5.1796875" style="713" bestFit="1" customWidth="1"/>
    <col min="3093" max="3101" width="11.54296875" style="713" bestFit="1" customWidth="1"/>
    <col min="3102" max="3104" width="6.1796875" style="713" bestFit="1" customWidth="1"/>
    <col min="3105" max="3106" width="4.1796875" style="713" bestFit="1" customWidth="1"/>
    <col min="3107" max="3109" width="5.1796875" style="713" bestFit="1" customWidth="1"/>
    <col min="3110" max="3113" width="6.1796875" style="713" bestFit="1" customWidth="1"/>
    <col min="3114" max="3115" width="4.1796875" style="713" bestFit="1" customWidth="1"/>
    <col min="3116" max="3118" width="5.1796875" style="713" bestFit="1" customWidth="1"/>
    <col min="3119" max="3119" width="6.1796875" style="713" bestFit="1" customWidth="1"/>
    <col min="3120" max="3128" width="12.1796875" style="713" bestFit="1" customWidth="1"/>
    <col min="3129" max="3131" width="6.1796875" style="713" bestFit="1" customWidth="1"/>
    <col min="3132" max="3133" width="4.1796875" style="713" bestFit="1" customWidth="1"/>
    <col min="3134" max="3136" width="5.1796875" style="713" bestFit="1" customWidth="1"/>
    <col min="3137" max="3140" width="6.1796875" style="713" bestFit="1" customWidth="1"/>
    <col min="3141" max="3142" width="4.1796875" style="713" bestFit="1" customWidth="1"/>
    <col min="3143" max="3146" width="5.1796875" style="713" bestFit="1" customWidth="1"/>
    <col min="3147" max="3155" width="12.1796875" style="713" bestFit="1" customWidth="1"/>
    <col min="3156" max="3328" width="8.453125" style="713"/>
    <col min="3329" max="3329" width="5" style="713" customWidth="1"/>
    <col min="3330" max="3330" width="9.453125" style="713" customWidth="1"/>
    <col min="3331" max="3333" width="6.1796875" style="713" bestFit="1" customWidth="1"/>
    <col min="3334" max="3335" width="4.1796875" style="713" bestFit="1" customWidth="1"/>
    <col min="3336" max="3338" width="5.1796875" style="713" bestFit="1" customWidth="1"/>
    <col min="3339" max="3342" width="6.1796875" style="713" bestFit="1" customWidth="1"/>
    <col min="3343" max="3344" width="4.1796875" style="713" bestFit="1" customWidth="1"/>
    <col min="3345" max="3348" width="5.1796875" style="713" bestFit="1" customWidth="1"/>
    <col min="3349" max="3357" width="11.54296875" style="713" bestFit="1" customWidth="1"/>
    <col min="3358" max="3360" width="6.1796875" style="713" bestFit="1" customWidth="1"/>
    <col min="3361" max="3362" width="4.1796875" style="713" bestFit="1" customWidth="1"/>
    <col min="3363" max="3365" width="5.1796875" style="713" bestFit="1" customWidth="1"/>
    <col min="3366" max="3369" width="6.1796875" style="713" bestFit="1" customWidth="1"/>
    <col min="3370" max="3371" width="4.1796875" style="713" bestFit="1" customWidth="1"/>
    <col min="3372" max="3374" width="5.1796875" style="713" bestFit="1" customWidth="1"/>
    <col min="3375" max="3375" width="6.1796875" style="713" bestFit="1" customWidth="1"/>
    <col min="3376" max="3384" width="12.1796875" style="713" bestFit="1" customWidth="1"/>
    <col min="3385" max="3387" width="6.1796875" style="713" bestFit="1" customWidth="1"/>
    <col min="3388" max="3389" width="4.1796875" style="713" bestFit="1" customWidth="1"/>
    <col min="3390" max="3392" width="5.1796875" style="713" bestFit="1" customWidth="1"/>
    <col min="3393" max="3396" width="6.1796875" style="713" bestFit="1" customWidth="1"/>
    <col min="3397" max="3398" width="4.1796875" style="713" bestFit="1" customWidth="1"/>
    <col min="3399" max="3402" width="5.1796875" style="713" bestFit="1" customWidth="1"/>
    <col min="3403" max="3411" width="12.1796875" style="713" bestFit="1" customWidth="1"/>
    <col min="3412" max="3584" width="8.453125" style="713"/>
    <col min="3585" max="3585" width="5" style="713" customWidth="1"/>
    <col min="3586" max="3586" width="9.453125" style="713" customWidth="1"/>
    <col min="3587" max="3589" width="6.1796875" style="713" bestFit="1" customWidth="1"/>
    <col min="3590" max="3591" width="4.1796875" style="713" bestFit="1" customWidth="1"/>
    <col min="3592" max="3594" width="5.1796875" style="713" bestFit="1" customWidth="1"/>
    <col min="3595" max="3598" width="6.1796875" style="713" bestFit="1" customWidth="1"/>
    <col min="3599" max="3600" width="4.1796875" style="713" bestFit="1" customWidth="1"/>
    <col min="3601" max="3604" width="5.1796875" style="713" bestFit="1" customWidth="1"/>
    <col min="3605" max="3613" width="11.54296875" style="713" bestFit="1" customWidth="1"/>
    <col min="3614" max="3616" width="6.1796875" style="713" bestFit="1" customWidth="1"/>
    <col min="3617" max="3618" width="4.1796875" style="713" bestFit="1" customWidth="1"/>
    <col min="3619" max="3621" width="5.1796875" style="713" bestFit="1" customWidth="1"/>
    <col min="3622" max="3625" width="6.1796875" style="713" bestFit="1" customWidth="1"/>
    <col min="3626" max="3627" width="4.1796875" style="713" bestFit="1" customWidth="1"/>
    <col min="3628" max="3630" width="5.1796875" style="713" bestFit="1" customWidth="1"/>
    <col min="3631" max="3631" width="6.1796875" style="713" bestFit="1" customWidth="1"/>
    <col min="3632" max="3640" width="12.1796875" style="713" bestFit="1" customWidth="1"/>
    <col min="3641" max="3643" width="6.1796875" style="713" bestFit="1" customWidth="1"/>
    <col min="3644" max="3645" width="4.1796875" style="713" bestFit="1" customWidth="1"/>
    <col min="3646" max="3648" width="5.1796875" style="713" bestFit="1" customWidth="1"/>
    <col min="3649" max="3652" width="6.1796875" style="713" bestFit="1" customWidth="1"/>
    <col min="3653" max="3654" width="4.1796875" style="713" bestFit="1" customWidth="1"/>
    <col min="3655" max="3658" width="5.1796875" style="713" bestFit="1" customWidth="1"/>
    <col min="3659" max="3667" width="12.1796875" style="713" bestFit="1" customWidth="1"/>
    <col min="3668" max="3840" width="8.453125" style="713"/>
    <col min="3841" max="3841" width="5" style="713" customWidth="1"/>
    <col min="3842" max="3842" width="9.453125" style="713" customWidth="1"/>
    <col min="3843" max="3845" width="6.1796875" style="713" bestFit="1" customWidth="1"/>
    <col min="3846" max="3847" width="4.1796875" style="713" bestFit="1" customWidth="1"/>
    <col min="3848" max="3850" width="5.1796875" style="713" bestFit="1" customWidth="1"/>
    <col min="3851" max="3854" width="6.1796875" style="713" bestFit="1" customWidth="1"/>
    <col min="3855" max="3856" width="4.1796875" style="713" bestFit="1" customWidth="1"/>
    <col min="3857" max="3860" width="5.1796875" style="713" bestFit="1" customWidth="1"/>
    <col min="3861" max="3869" width="11.54296875" style="713" bestFit="1" customWidth="1"/>
    <col min="3870" max="3872" width="6.1796875" style="713" bestFit="1" customWidth="1"/>
    <col min="3873" max="3874" width="4.1796875" style="713" bestFit="1" customWidth="1"/>
    <col min="3875" max="3877" width="5.1796875" style="713" bestFit="1" customWidth="1"/>
    <col min="3878" max="3881" width="6.1796875" style="713" bestFit="1" customWidth="1"/>
    <col min="3882" max="3883" width="4.1796875" style="713" bestFit="1" customWidth="1"/>
    <col min="3884" max="3886" width="5.1796875" style="713" bestFit="1" customWidth="1"/>
    <col min="3887" max="3887" width="6.1796875" style="713" bestFit="1" customWidth="1"/>
    <col min="3888" max="3896" width="12.1796875" style="713" bestFit="1" customWidth="1"/>
    <col min="3897" max="3899" width="6.1796875" style="713" bestFit="1" customWidth="1"/>
    <col min="3900" max="3901" width="4.1796875" style="713" bestFit="1" customWidth="1"/>
    <col min="3902" max="3904" width="5.1796875" style="713" bestFit="1" customWidth="1"/>
    <col min="3905" max="3908" width="6.1796875" style="713" bestFit="1" customWidth="1"/>
    <col min="3909" max="3910" width="4.1796875" style="713" bestFit="1" customWidth="1"/>
    <col min="3911" max="3914" width="5.1796875" style="713" bestFit="1" customWidth="1"/>
    <col min="3915" max="3923" width="12.1796875" style="713" bestFit="1" customWidth="1"/>
    <col min="3924" max="4096" width="8.453125" style="713"/>
    <col min="4097" max="4097" width="5" style="713" customWidth="1"/>
    <col min="4098" max="4098" width="9.453125" style="713" customWidth="1"/>
    <col min="4099" max="4101" width="6.1796875" style="713" bestFit="1" customWidth="1"/>
    <col min="4102" max="4103" width="4.1796875" style="713" bestFit="1" customWidth="1"/>
    <col min="4104" max="4106" width="5.1796875" style="713" bestFit="1" customWidth="1"/>
    <col min="4107" max="4110" width="6.1796875" style="713" bestFit="1" customWidth="1"/>
    <col min="4111" max="4112" width="4.1796875" style="713" bestFit="1" customWidth="1"/>
    <col min="4113" max="4116" width="5.1796875" style="713" bestFit="1" customWidth="1"/>
    <col min="4117" max="4125" width="11.54296875" style="713" bestFit="1" customWidth="1"/>
    <col min="4126" max="4128" width="6.1796875" style="713" bestFit="1" customWidth="1"/>
    <col min="4129" max="4130" width="4.1796875" style="713" bestFit="1" customWidth="1"/>
    <col min="4131" max="4133" width="5.1796875" style="713" bestFit="1" customWidth="1"/>
    <col min="4134" max="4137" width="6.1796875" style="713" bestFit="1" customWidth="1"/>
    <col min="4138" max="4139" width="4.1796875" style="713" bestFit="1" customWidth="1"/>
    <col min="4140" max="4142" width="5.1796875" style="713" bestFit="1" customWidth="1"/>
    <col min="4143" max="4143" width="6.1796875" style="713" bestFit="1" customWidth="1"/>
    <col min="4144" max="4152" width="12.1796875" style="713" bestFit="1" customWidth="1"/>
    <col min="4153" max="4155" width="6.1796875" style="713" bestFit="1" customWidth="1"/>
    <col min="4156" max="4157" width="4.1796875" style="713" bestFit="1" customWidth="1"/>
    <col min="4158" max="4160" width="5.1796875" style="713" bestFit="1" customWidth="1"/>
    <col min="4161" max="4164" width="6.1796875" style="713" bestFit="1" customWidth="1"/>
    <col min="4165" max="4166" width="4.1796875" style="713" bestFit="1" customWidth="1"/>
    <col min="4167" max="4170" width="5.1796875" style="713" bestFit="1" customWidth="1"/>
    <col min="4171" max="4179" width="12.1796875" style="713" bestFit="1" customWidth="1"/>
    <col min="4180" max="4352" width="8.453125" style="713"/>
    <col min="4353" max="4353" width="5" style="713" customWidth="1"/>
    <col min="4354" max="4354" width="9.453125" style="713" customWidth="1"/>
    <col min="4355" max="4357" width="6.1796875" style="713" bestFit="1" customWidth="1"/>
    <col min="4358" max="4359" width="4.1796875" style="713" bestFit="1" customWidth="1"/>
    <col min="4360" max="4362" width="5.1796875" style="713" bestFit="1" customWidth="1"/>
    <col min="4363" max="4366" width="6.1796875" style="713" bestFit="1" customWidth="1"/>
    <col min="4367" max="4368" width="4.1796875" style="713" bestFit="1" customWidth="1"/>
    <col min="4369" max="4372" width="5.1796875" style="713" bestFit="1" customWidth="1"/>
    <col min="4373" max="4381" width="11.54296875" style="713" bestFit="1" customWidth="1"/>
    <col min="4382" max="4384" width="6.1796875" style="713" bestFit="1" customWidth="1"/>
    <col min="4385" max="4386" width="4.1796875" style="713" bestFit="1" customWidth="1"/>
    <col min="4387" max="4389" width="5.1796875" style="713" bestFit="1" customWidth="1"/>
    <col min="4390" max="4393" width="6.1796875" style="713" bestFit="1" customWidth="1"/>
    <col min="4394" max="4395" width="4.1796875" style="713" bestFit="1" customWidth="1"/>
    <col min="4396" max="4398" width="5.1796875" style="713" bestFit="1" customWidth="1"/>
    <col min="4399" max="4399" width="6.1796875" style="713" bestFit="1" customWidth="1"/>
    <col min="4400" max="4408" width="12.1796875" style="713" bestFit="1" customWidth="1"/>
    <col min="4409" max="4411" width="6.1796875" style="713" bestFit="1" customWidth="1"/>
    <col min="4412" max="4413" width="4.1796875" style="713" bestFit="1" customWidth="1"/>
    <col min="4414" max="4416" width="5.1796875" style="713" bestFit="1" customWidth="1"/>
    <col min="4417" max="4420" width="6.1796875" style="713" bestFit="1" customWidth="1"/>
    <col min="4421" max="4422" width="4.1796875" style="713" bestFit="1" customWidth="1"/>
    <col min="4423" max="4426" width="5.1796875" style="713" bestFit="1" customWidth="1"/>
    <col min="4427" max="4435" width="12.1796875" style="713" bestFit="1" customWidth="1"/>
    <col min="4436" max="4608" width="8.453125" style="713"/>
    <col min="4609" max="4609" width="5" style="713" customWidth="1"/>
    <col min="4610" max="4610" width="9.453125" style="713" customWidth="1"/>
    <col min="4611" max="4613" width="6.1796875" style="713" bestFit="1" customWidth="1"/>
    <col min="4614" max="4615" width="4.1796875" style="713" bestFit="1" customWidth="1"/>
    <col min="4616" max="4618" width="5.1796875" style="713" bestFit="1" customWidth="1"/>
    <col min="4619" max="4622" width="6.1796875" style="713" bestFit="1" customWidth="1"/>
    <col min="4623" max="4624" width="4.1796875" style="713" bestFit="1" customWidth="1"/>
    <col min="4625" max="4628" width="5.1796875" style="713" bestFit="1" customWidth="1"/>
    <col min="4629" max="4637" width="11.54296875" style="713" bestFit="1" customWidth="1"/>
    <col min="4638" max="4640" width="6.1796875" style="713" bestFit="1" customWidth="1"/>
    <col min="4641" max="4642" width="4.1796875" style="713" bestFit="1" customWidth="1"/>
    <col min="4643" max="4645" width="5.1796875" style="713" bestFit="1" customWidth="1"/>
    <col min="4646" max="4649" width="6.1796875" style="713" bestFit="1" customWidth="1"/>
    <col min="4650" max="4651" width="4.1796875" style="713" bestFit="1" customWidth="1"/>
    <col min="4652" max="4654" width="5.1796875" style="713" bestFit="1" customWidth="1"/>
    <col min="4655" max="4655" width="6.1796875" style="713" bestFit="1" customWidth="1"/>
    <col min="4656" max="4664" width="12.1796875" style="713" bestFit="1" customWidth="1"/>
    <col min="4665" max="4667" width="6.1796875" style="713" bestFit="1" customWidth="1"/>
    <col min="4668" max="4669" width="4.1796875" style="713" bestFit="1" customWidth="1"/>
    <col min="4670" max="4672" width="5.1796875" style="713" bestFit="1" customWidth="1"/>
    <col min="4673" max="4676" width="6.1796875" style="713" bestFit="1" customWidth="1"/>
    <col min="4677" max="4678" width="4.1796875" style="713" bestFit="1" customWidth="1"/>
    <col min="4679" max="4682" width="5.1796875" style="713" bestFit="1" customWidth="1"/>
    <col min="4683" max="4691" width="12.1796875" style="713" bestFit="1" customWidth="1"/>
    <col min="4692" max="4864" width="8.453125" style="713"/>
    <col min="4865" max="4865" width="5" style="713" customWidth="1"/>
    <col min="4866" max="4866" width="9.453125" style="713" customWidth="1"/>
    <col min="4867" max="4869" width="6.1796875" style="713" bestFit="1" customWidth="1"/>
    <col min="4870" max="4871" width="4.1796875" style="713" bestFit="1" customWidth="1"/>
    <col min="4872" max="4874" width="5.1796875" style="713" bestFit="1" customWidth="1"/>
    <col min="4875" max="4878" width="6.1796875" style="713" bestFit="1" customWidth="1"/>
    <col min="4879" max="4880" width="4.1796875" style="713" bestFit="1" customWidth="1"/>
    <col min="4881" max="4884" width="5.1796875" style="713" bestFit="1" customWidth="1"/>
    <col min="4885" max="4893" width="11.54296875" style="713" bestFit="1" customWidth="1"/>
    <col min="4894" max="4896" width="6.1796875" style="713" bestFit="1" customWidth="1"/>
    <col min="4897" max="4898" width="4.1796875" style="713" bestFit="1" customWidth="1"/>
    <col min="4899" max="4901" width="5.1796875" style="713" bestFit="1" customWidth="1"/>
    <col min="4902" max="4905" width="6.1796875" style="713" bestFit="1" customWidth="1"/>
    <col min="4906" max="4907" width="4.1796875" style="713" bestFit="1" customWidth="1"/>
    <col min="4908" max="4910" width="5.1796875" style="713" bestFit="1" customWidth="1"/>
    <col min="4911" max="4911" width="6.1796875" style="713" bestFit="1" customWidth="1"/>
    <col min="4912" max="4920" width="12.1796875" style="713" bestFit="1" customWidth="1"/>
    <col min="4921" max="4923" width="6.1796875" style="713" bestFit="1" customWidth="1"/>
    <col min="4924" max="4925" width="4.1796875" style="713" bestFit="1" customWidth="1"/>
    <col min="4926" max="4928" width="5.1796875" style="713" bestFit="1" customWidth="1"/>
    <col min="4929" max="4932" width="6.1796875" style="713" bestFit="1" customWidth="1"/>
    <col min="4933" max="4934" width="4.1796875" style="713" bestFit="1" customWidth="1"/>
    <col min="4935" max="4938" width="5.1796875" style="713" bestFit="1" customWidth="1"/>
    <col min="4939" max="4947" width="12.1796875" style="713" bestFit="1" customWidth="1"/>
    <col min="4948" max="5120" width="8.453125" style="713"/>
    <col min="5121" max="5121" width="5" style="713" customWidth="1"/>
    <col min="5122" max="5122" width="9.453125" style="713" customWidth="1"/>
    <col min="5123" max="5125" width="6.1796875" style="713" bestFit="1" customWidth="1"/>
    <col min="5126" max="5127" width="4.1796875" style="713" bestFit="1" customWidth="1"/>
    <col min="5128" max="5130" width="5.1796875" style="713" bestFit="1" customWidth="1"/>
    <col min="5131" max="5134" width="6.1796875" style="713" bestFit="1" customWidth="1"/>
    <col min="5135" max="5136" width="4.1796875" style="713" bestFit="1" customWidth="1"/>
    <col min="5137" max="5140" width="5.1796875" style="713" bestFit="1" customWidth="1"/>
    <col min="5141" max="5149" width="11.54296875" style="713" bestFit="1" customWidth="1"/>
    <col min="5150" max="5152" width="6.1796875" style="713" bestFit="1" customWidth="1"/>
    <col min="5153" max="5154" width="4.1796875" style="713" bestFit="1" customWidth="1"/>
    <col min="5155" max="5157" width="5.1796875" style="713" bestFit="1" customWidth="1"/>
    <col min="5158" max="5161" width="6.1796875" style="713" bestFit="1" customWidth="1"/>
    <col min="5162" max="5163" width="4.1796875" style="713" bestFit="1" customWidth="1"/>
    <col min="5164" max="5166" width="5.1796875" style="713" bestFit="1" customWidth="1"/>
    <col min="5167" max="5167" width="6.1796875" style="713" bestFit="1" customWidth="1"/>
    <col min="5168" max="5176" width="12.1796875" style="713" bestFit="1" customWidth="1"/>
    <col min="5177" max="5179" width="6.1796875" style="713" bestFit="1" customWidth="1"/>
    <col min="5180" max="5181" width="4.1796875" style="713" bestFit="1" customWidth="1"/>
    <col min="5182" max="5184" width="5.1796875" style="713" bestFit="1" customWidth="1"/>
    <col min="5185" max="5188" width="6.1796875" style="713" bestFit="1" customWidth="1"/>
    <col min="5189" max="5190" width="4.1796875" style="713" bestFit="1" customWidth="1"/>
    <col min="5191" max="5194" width="5.1796875" style="713" bestFit="1" customWidth="1"/>
    <col min="5195" max="5203" width="12.1796875" style="713" bestFit="1" customWidth="1"/>
    <col min="5204" max="5376" width="8.453125" style="713"/>
    <col min="5377" max="5377" width="5" style="713" customWidth="1"/>
    <col min="5378" max="5378" width="9.453125" style="713" customWidth="1"/>
    <col min="5379" max="5381" width="6.1796875" style="713" bestFit="1" customWidth="1"/>
    <col min="5382" max="5383" width="4.1796875" style="713" bestFit="1" customWidth="1"/>
    <col min="5384" max="5386" width="5.1796875" style="713" bestFit="1" customWidth="1"/>
    <col min="5387" max="5390" width="6.1796875" style="713" bestFit="1" customWidth="1"/>
    <col min="5391" max="5392" width="4.1796875" style="713" bestFit="1" customWidth="1"/>
    <col min="5393" max="5396" width="5.1796875" style="713" bestFit="1" customWidth="1"/>
    <col min="5397" max="5405" width="11.54296875" style="713" bestFit="1" customWidth="1"/>
    <col min="5406" max="5408" width="6.1796875" style="713" bestFit="1" customWidth="1"/>
    <col min="5409" max="5410" width="4.1796875" style="713" bestFit="1" customWidth="1"/>
    <col min="5411" max="5413" width="5.1796875" style="713" bestFit="1" customWidth="1"/>
    <col min="5414" max="5417" width="6.1796875" style="713" bestFit="1" customWidth="1"/>
    <col min="5418" max="5419" width="4.1796875" style="713" bestFit="1" customWidth="1"/>
    <col min="5420" max="5422" width="5.1796875" style="713" bestFit="1" customWidth="1"/>
    <col min="5423" max="5423" width="6.1796875" style="713" bestFit="1" customWidth="1"/>
    <col min="5424" max="5432" width="12.1796875" style="713" bestFit="1" customWidth="1"/>
    <col min="5433" max="5435" width="6.1796875" style="713" bestFit="1" customWidth="1"/>
    <col min="5436" max="5437" width="4.1796875" style="713" bestFit="1" customWidth="1"/>
    <col min="5438" max="5440" width="5.1796875" style="713" bestFit="1" customWidth="1"/>
    <col min="5441" max="5444" width="6.1796875" style="713" bestFit="1" customWidth="1"/>
    <col min="5445" max="5446" width="4.1796875" style="713" bestFit="1" customWidth="1"/>
    <col min="5447" max="5450" width="5.1796875" style="713" bestFit="1" customWidth="1"/>
    <col min="5451" max="5459" width="12.1796875" style="713" bestFit="1" customWidth="1"/>
    <col min="5460" max="5632" width="8.453125" style="713"/>
    <col min="5633" max="5633" width="5" style="713" customWidth="1"/>
    <col min="5634" max="5634" width="9.453125" style="713" customWidth="1"/>
    <col min="5635" max="5637" width="6.1796875" style="713" bestFit="1" customWidth="1"/>
    <col min="5638" max="5639" width="4.1796875" style="713" bestFit="1" customWidth="1"/>
    <col min="5640" max="5642" width="5.1796875" style="713" bestFit="1" customWidth="1"/>
    <col min="5643" max="5646" width="6.1796875" style="713" bestFit="1" customWidth="1"/>
    <col min="5647" max="5648" width="4.1796875" style="713" bestFit="1" customWidth="1"/>
    <col min="5649" max="5652" width="5.1796875" style="713" bestFit="1" customWidth="1"/>
    <col min="5653" max="5661" width="11.54296875" style="713" bestFit="1" customWidth="1"/>
    <col min="5662" max="5664" width="6.1796875" style="713" bestFit="1" customWidth="1"/>
    <col min="5665" max="5666" width="4.1796875" style="713" bestFit="1" customWidth="1"/>
    <col min="5667" max="5669" width="5.1796875" style="713" bestFit="1" customWidth="1"/>
    <col min="5670" max="5673" width="6.1796875" style="713" bestFit="1" customWidth="1"/>
    <col min="5674" max="5675" width="4.1796875" style="713" bestFit="1" customWidth="1"/>
    <col min="5676" max="5678" width="5.1796875" style="713" bestFit="1" customWidth="1"/>
    <col min="5679" max="5679" width="6.1796875" style="713" bestFit="1" customWidth="1"/>
    <col min="5680" max="5688" width="12.1796875" style="713" bestFit="1" customWidth="1"/>
    <col min="5689" max="5691" width="6.1796875" style="713" bestFit="1" customWidth="1"/>
    <col min="5692" max="5693" width="4.1796875" style="713" bestFit="1" customWidth="1"/>
    <col min="5694" max="5696" width="5.1796875" style="713" bestFit="1" customWidth="1"/>
    <col min="5697" max="5700" width="6.1796875" style="713" bestFit="1" customWidth="1"/>
    <col min="5701" max="5702" width="4.1796875" style="713" bestFit="1" customWidth="1"/>
    <col min="5703" max="5706" width="5.1796875" style="713" bestFit="1" customWidth="1"/>
    <col min="5707" max="5715" width="12.1796875" style="713" bestFit="1" customWidth="1"/>
    <col min="5716" max="5888" width="8.453125" style="713"/>
    <col min="5889" max="5889" width="5" style="713" customWidth="1"/>
    <col min="5890" max="5890" width="9.453125" style="713" customWidth="1"/>
    <col min="5891" max="5893" width="6.1796875" style="713" bestFit="1" customWidth="1"/>
    <col min="5894" max="5895" width="4.1796875" style="713" bestFit="1" customWidth="1"/>
    <col min="5896" max="5898" width="5.1796875" style="713" bestFit="1" customWidth="1"/>
    <col min="5899" max="5902" width="6.1796875" style="713" bestFit="1" customWidth="1"/>
    <col min="5903" max="5904" width="4.1796875" style="713" bestFit="1" customWidth="1"/>
    <col min="5905" max="5908" width="5.1796875" style="713" bestFit="1" customWidth="1"/>
    <col min="5909" max="5917" width="11.54296875" style="713" bestFit="1" customWidth="1"/>
    <col min="5918" max="5920" width="6.1796875" style="713" bestFit="1" customWidth="1"/>
    <col min="5921" max="5922" width="4.1796875" style="713" bestFit="1" customWidth="1"/>
    <col min="5923" max="5925" width="5.1796875" style="713" bestFit="1" customWidth="1"/>
    <col min="5926" max="5929" width="6.1796875" style="713" bestFit="1" customWidth="1"/>
    <col min="5930" max="5931" width="4.1796875" style="713" bestFit="1" customWidth="1"/>
    <col min="5932" max="5934" width="5.1796875" style="713" bestFit="1" customWidth="1"/>
    <col min="5935" max="5935" width="6.1796875" style="713" bestFit="1" customWidth="1"/>
    <col min="5936" max="5944" width="12.1796875" style="713" bestFit="1" customWidth="1"/>
    <col min="5945" max="5947" width="6.1796875" style="713" bestFit="1" customWidth="1"/>
    <col min="5948" max="5949" width="4.1796875" style="713" bestFit="1" customWidth="1"/>
    <col min="5950" max="5952" width="5.1796875" style="713" bestFit="1" customWidth="1"/>
    <col min="5953" max="5956" width="6.1796875" style="713" bestFit="1" customWidth="1"/>
    <col min="5957" max="5958" width="4.1796875" style="713" bestFit="1" customWidth="1"/>
    <col min="5959" max="5962" width="5.1796875" style="713" bestFit="1" customWidth="1"/>
    <col min="5963" max="5971" width="12.1796875" style="713" bestFit="1" customWidth="1"/>
    <col min="5972" max="6144" width="8.453125" style="713"/>
    <col min="6145" max="6145" width="5" style="713" customWidth="1"/>
    <col min="6146" max="6146" width="9.453125" style="713" customWidth="1"/>
    <col min="6147" max="6149" width="6.1796875" style="713" bestFit="1" customWidth="1"/>
    <col min="6150" max="6151" width="4.1796875" style="713" bestFit="1" customWidth="1"/>
    <col min="6152" max="6154" width="5.1796875" style="713" bestFit="1" customWidth="1"/>
    <col min="6155" max="6158" width="6.1796875" style="713" bestFit="1" customWidth="1"/>
    <col min="6159" max="6160" width="4.1796875" style="713" bestFit="1" customWidth="1"/>
    <col min="6161" max="6164" width="5.1796875" style="713" bestFit="1" customWidth="1"/>
    <col min="6165" max="6173" width="11.54296875" style="713" bestFit="1" customWidth="1"/>
    <col min="6174" max="6176" width="6.1796875" style="713" bestFit="1" customWidth="1"/>
    <col min="6177" max="6178" width="4.1796875" style="713" bestFit="1" customWidth="1"/>
    <col min="6179" max="6181" width="5.1796875" style="713" bestFit="1" customWidth="1"/>
    <col min="6182" max="6185" width="6.1796875" style="713" bestFit="1" customWidth="1"/>
    <col min="6186" max="6187" width="4.1796875" style="713" bestFit="1" customWidth="1"/>
    <col min="6188" max="6190" width="5.1796875" style="713" bestFit="1" customWidth="1"/>
    <col min="6191" max="6191" width="6.1796875" style="713" bestFit="1" customWidth="1"/>
    <col min="6192" max="6200" width="12.1796875" style="713" bestFit="1" customWidth="1"/>
    <col min="6201" max="6203" width="6.1796875" style="713" bestFit="1" customWidth="1"/>
    <col min="6204" max="6205" width="4.1796875" style="713" bestFit="1" customWidth="1"/>
    <col min="6206" max="6208" width="5.1796875" style="713" bestFit="1" customWidth="1"/>
    <col min="6209" max="6212" width="6.1796875" style="713" bestFit="1" customWidth="1"/>
    <col min="6213" max="6214" width="4.1796875" style="713" bestFit="1" customWidth="1"/>
    <col min="6215" max="6218" width="5.1796875" style="713" bestFit="1" customWidth="1"/>
    <col min="6219" max="6227" width="12.1796875" style="713" bestFit="1" customWidth="1"/>
    <col min="6228" max="6400" width="8.453125" style="713"/>
    <col min="6401" max="6401" width="5" style="713" customWidth="1"/>
    <col min="6402" max="6402" width="9.453125" style="713" customWidth="1"/>
    <col min="6403" max="6405" width="6.1796875" style="713" bestFit="1" customWidth="1"/>
    <col min="6406" max="6407" width="4.1796875" style="713" bestFit="1" customWidth="1"/>
    <col min="6408" max="6410" width="5.1796875" style="713" bestFit="1" customWidth="1"/>
    <col min="6411" max="6414" width="6.1796875" style="713" bestFit="1" customWidth="1"/>
    <col min="6415" max="6416" width="4.1796875" style="713" bestFit="1" customWidth="1"/>
    <col min="6417" max="6420" width="5.1796875" style="713" bestFit="1" customWidth="1"/>
    <col min="6421" max="6429" width="11.54296875" style="713" bestFit="1" customWidth="1"/>
    <col min="6430" max="6432" width="6.1796875" style="713" bestFit="1" customWidth="1"/>
    <col min="6433" max="6434" width="4.1796875" style="713" bestFit="1" customWidth="1"/>
    <col min="6435" max="6437" width="5.1796875" style="713" bestFit="1" customWidth="1"/>
    <col min="6438" max="6441" width="6.1796875" style="713" bestFit="1" customWidth="1"/>
    <col min="6442" max="6443" width="4.1796875" style="713" bestFit="1" customWidth="1"/>
    <col min="6444" max="6446" width="5.1796875" style="713" bestFit="1" customWidth="1"/>
    <col min="6447" max="6447" width="6.1796875" style="713" bestFit="1" customWidth="1"/>
    <col min="6448" max="6456" width="12.1796875" style="713" bestFit="1" customWidth="1"/>
    <col min="6457" max="6459" width="6.1796875" style="713" bestFit="1" customWidth="1"/>
    <col min="6460" max="6461" width="4.1796875" style="713" bestFit="1" customWidth="1"/>
    <col min="6462" max="6464" width="5.1796875" style="713" bestFit="1" customWidth="1"/>
    <col min="6465" max="6468" width="6.1796875" style="713" bestFit="1" customWidth="1"/>
    <col min="6469" max="6470" width="4.1796875" style="713" bestFit="1" customWidth="1"/>
    <col min="6471" max="6474" width="5.1796875" style="713" bestFit="1" customWidth="1"/>
    <col min="6475" max="6483" width="12.1796875" style="713" bestFit="1" customWidth="1"/>
    <col min="6484" max="6656" width="8.453125" style="713"/>
    <col min="6657" max="6657" width="5" style="713" customWidth="1"/>
    <col min="6658" max="6658" width="9.453125" style="713" customWidth="1"/>
    <col min="6659" max="6661" width="6.1796875" style="713" bestFit="1" customWidth="1"/>
    <col min="6662" max="6663" width="4.1796875" style="713" bestFit="1" customWidth="1"/>
    <col min="6664" max="6666" width="5.1796875" style="713" bestFit="1" customWidth="1"/>
    <col min="6667" max="6670" width="6.1796875" style="713" bestFit="1" customWidth="1"/>
    <col min="6671" max="6672" width="4.1796875" style="713" bestFit="1" customWidth="1"/>
    <col min="6673" max="6676" width="5.1796875" style="713" bestFit="1" customWidth="1"/>
    <col min="6677" max="6685" width="11.54296875" style="713" bestFit="1" customWidth="1"/>
    <col min="6686" max="6688" width="6.1796875" style="713" bestFit="1" customWidth="1"/>
    <col min="6689" max="6690" width="4.1796875" style="713" bestFit="1" customWidth="1"/>
    <col min="6691" max="6693" width="5.1796875" style="713" bestFit="1" customWidth="1"/>
    <col min="6694" max="6697" width="6.1796875" style="713" bestFit="1" customWidth="1"/>
    <col min="6698" max="6699" width="4.1796875" style="713" bestFit="1" customWidth="1"/>
    <col min="6700" max="6702" width="5.1796875" style="713" bestFit="1" customWidth="1"/>
    <col min="6703" max="6703" width="6.1796875" style="713" bestFit="1" customWidth="1"/>
    <col min="6704" max="6712" width="12.1796875" style="713" bestFit="1" customWidth="1"/>
    <col min="6713" max="6715" width="6.1796875" style="713" bestFit="1" customWidth="1"/>
    <col min="6716" max="6717" width="4.1796875" style="713" bestFit="1" customWidth="1"/>
    <col min="6718" max="6720" width="5.1796875" style="713" bestFit="1" customWidth="1"/>
    <col min="6721" max="6724" width="6.1796875" style="713" bestFit="1" customWidth="1"/>
    <col min="6725" max="6726" width="4.1796875" style="713" bestFit="1" customWidth="1"/>
    <col min="6727" max="6730" width="5.1796875" style="713" bestFit="1" customWidth="1"/>
    <col min="6731" max="6739" width="12.1796875" style="713" bestFit="1" customWidth="1"/>
    <col min="6740" max="6912" width="8.453125" style="713"/>
    <col min="6913" max="6913" width="5" style="713" customWidth="1"/>
    <col min="6914" max="6914" width="9.453125" style="713" customWidth="1"/>
    <col min="6915" max="6917" width="6.1796875" style="713" bestFit="1" customWidth="1"/>
    <col min="6918" max="6919" width="4.1796875" style="713" bestFit="1" customWidth="1"/>
    <col min="6920" max="6922" width="5.1796875" style="713" bestFit="1" customWidth="1"/>
    <col min="6923" max="6926" width="6.1796875" style="713" bestFit="1" customWidth="1"/>
    <col min="6927" max="6928" width="4.1796875" style="713" bestFit="1" customWidth="1"/>
    <col min="6929" max="6932" width="5.1796875" style="713" bestFit="1" customWidth="1"/>
    <col min="6933" max="6941" width="11.54296875" style="713" bestFit="1" customWidth="1"/>
    <col min="6942" max="6944" width="6.1796875" style="713" bestFit="1" customWidth="1"/>
    <col min="6945" max="6946" width="4.1796875" style="713" bestFit="1" customWidth="1"/>
    <col min="6947" max="6949" width="5.1796875" style="713" bestFit="1" customWidth="1"/>
    <col min="6950" max="6953" width="6.1796875" style="713" bestFit="1" customWidth="1"/>
    <col min="6954" max="6955" width="4.1796875" style="713" bestFit="1" customWidth="1"/>
    <col min="6956" max="6958" width="5.1796875" style="713" bestFit="1" customWidth="1"/>
    <col min="6959" max="6959" width="6.1796875" style="713" bestFit="1" customWidth="1"/>
    <col min="6960" max="6968" width="12.1796875" style="713" bestFit="1" customWidth="1"/>
    <col min="6969" max="6971" width="6.1796875" style="713" bestFit="1" customWidth="1"/>
    <col min="6972" max="6973" width="4.1796875" style="713" bestFit="1" customWidth="1"/>
    <col min="6974" max="6976" width="5.1796875" style="713" bestFit="1" customWidth="1"/>
    <col min="6977" max="6980" width="6.1796875" style="713" bestFit="1" customWidth="1"/>
    <col min="6981" max="6982" width="4.1796875" style="713" bestFit="1" customWidth="1"/>
    <col min="6983" max="6986" width="5.1796875" style="713" bestFit="1" customWidth="1"/>
    <col min="6987" max="6995" width="12.1796875" style="713" bestFit="1" customWidth="1"/>
    <col min="6996" max="7168" width="8.453125" style="713"/>
    <col min="7169" max="7169" width="5" style="713" customWidth="1"/>
    <col min="7170" max="7170" width="9.453125" style="713" customWidth="1"/>
    <col min="7171" max="7173" width="6.1796875" style="713" bestFit="1" customWidth="1"/>
    <col min="7174" max="7175" width="4.1796875" style="713" bestFit="1" customWidth="1"/>
    <col min="7176" max="7178" width="5.1796875" style="713" bestFit="1" customWidth="1"/>
    <col min="7179" max="7182" width="6.1796875" style="713" bestFit="1" customWidth="1"/>
    <col min="7183" max="7184" width="4.1796875" style="713" bestFit="1" customWidth="1"/>
    <col min="7185" max="7188" width="5.1796875" style="713" bestFit="1" customWidth="1"/>
    <col min="7189" max="7197" width="11.54296875" style="713" bestFit="1" customWidth="1"/>
    <col min="7198" max="7200" width="6.1796875" style="713" bestFit="1" customWidth="1"/>
    <col min="7201" max="7202" width="4.1796875" style="713" bestFit="1" customWidth="1"/>
    <col min="7203" max="7205" width="5.1796875" style="713" bestFit="1" customWidth="1"/>
    <col min="7206" max="7209" width="6.1796875" style="713" bestFit="1" customWidth="1"/>
    <col min="7210" max="7211" width="4.1796875" style="713" bestFit="1" customWidth="1"/>
    <col min="7212" max="7214" width="5.1796875" style="713" bestFit="1" customWidth="1"/>
    <col min="7215" max="7215" width="6.1796875" style="713" bestFit="1" customWidth="1"/>
    <col min="7216" max="7224" width="12.1796875" style="713" bestFit="1" customWidth="1"/>
    <col min="7225" max="7227" width="6.1796875" style="713" bestFit="1" customWidth="1"/>
    <col min="7228" max="7229" width="4.1796875" style="713" bestFit="1" customWidth="1"/>
    <col min="7230" max="7232" width="5.1796875" style="713" bestFit="1" customWidth="1"/>
    <col min="7233" max="7236" width="6.1796875" style="713" bestFit="1" customWidth="1"/>
    <col min="7237" max="7238" width="4.1796875" style="713" bestFit="1" customWidth="1"/>
    <col min="7239" max="7242" width="5.1796875" style="713" bestFit="1" customWidth="1"/>
    <col min="7243" max="7251" width="12.1796875" style="713" bestFit="1" customWidth="1"/>
    <col min="7252" max="7424" width="8.453125" style="713"/>
    <col min="7425" max="7425" width="5" style="713" customWidth="1"/>
    <col min="7426" max="7426" width="9.453125" style="713" customWidth="1"/>
    <col min="7427" max="7429" width="6.1796875" style="713" bestFit="1" customWidth="1"/>
    <col min="7430" max="7431" width="4.1796875" style="713" bestFit="1" customWidth="1"/>
    <col min="7432" max="7434" width="5.1796875" style="713" bestFit="1" customWidth="1"/>
    <col min="7435" max="7438" width="6.1796875" style="713" bestFit="1" customWidth="1"/>
    <col min="7439" max="7440" width="4.1796875" style="713" bestFit="1" customWidth="1"/>
    <col min="7441" max="7444" width="5.1796875" style="713" bestFit="1" customWidth="1"/>
    <col min="7445" max="7453" width="11.54296875" style="713" bestFit="1" customWidth="1"/>
    <col min="7454" max="7456" width="6.1796875" style="713" bestFit="1" customWidth="1"/>
    <col min="7457" max="7458" width="4.1796875" style="713" bestFit="1" customWidth="1"/>
    <col min="7459" max="7461" width="5.1796875" style="713" bestFit="1" customWidth="1"/>
    <col min="7462" max="7465" width="6.1796875" style="713" bestFit="1" customWidth="1"/>
    <col min="7466" max="7467" width="4.1796875" style="713" bestFit="1" customWidth="1"/>
    <col min="7468" max="7470" width="5.1796875" style="713" bestFit="1" customWidth="1"/>
    <col min="7471" max="7471" width="6.1796875" style="713" bestFit="1" customWidth="1"/>
    <col min="7472" max="7480" width="12.1796875" style="713" bestFit="1" customWidth="1"/>
    <col min="7481" max="7483" width="6.1796875" style="713" bestFit="1" customWidth="1"/>
    <col min="7484" max="7485" width="4.1796875" style="713" bestFit="1" customWidth="1"/>
    <col min="7486" max="7488" width="5.1796875" style="713" bestFit="1" customWidth="1"/>
    <col min="7489" max="7492" width="6.1796875" style="713" bestFit="1" customWidth="1"/>
    <col min="7493" max="7494" width="4.1796875" style="713" bestFit="1" customWidth="1"/>
    <col min="7495" max="7498" width="5.1796875" style="713" bestFit="1" customWidth="1"/>
    <col min="7499" max="7507" width="12.1796875" style="713" bestFit="1" customWidth="1"/>
    <col min="7508" max="7680" width="8.453125" style="713"/>
    <col min="7681" max="7681" width="5" style="713" customWidth="1"/>
    <col min="7682" max="7682" width="9.453125" style="713" customWidth="1"/>
    <col min="7683" max="7685" width="6.1796875" style="713" bestFit="1" customWidth="1"/>
    <col min="7686" max="7687" width="4.1796875" style="713" bestFit="1" customWidth="1"/>
    <col min="7688" max="7690" width="5.1796875" style="713" bestFit="1" customWidth="1"/>
    <col min="7691" max="7694" width="6.1796875" style="713" bestFit="1" customWidth="1"/>
    <col min="7695" max="7696" width="4.1796875" style="713" bestFit="1" customWidth="1"/>
    <col min="7697" max="7700" width="5.1796875" style="713" bestFit="1" customWidth="1"/>
    <col min="7701" max="7709" width="11.54296875" style="713" bestFit="1" customWidth="1"/>
    <col min="7710" max="7712" width="6.1796875" style="713" bestFit="1" customWidth="1"/>
    <col min="7713" max="7714" width="4.1796875" style="713" bestFit="1" customWidth="1"/>
    <col min="7715" max="7717" width="5.1796875" style="713" bestFit="1" customWidth="1"/>
    <col min="7718" max="7721" width="6.1796875" style="713" bestFit="1" customWidth="1"/>
    <col min="7722" max="7723" width="4.1796875" style="713" bestFit="1" customWidth="1"/>
    <col min="7724" max="7726" width="5.1796875" style="713" bestFit="1" customWidth="1"/>
    <col min="7727" max="7727" width="6.1796875" style="713" bestFit="1" customWidth="1"/>
    <col min="7728" max="7736" width="12.1796875" style="713" bestFit="1" customWidth="1"/>
    <col min="7737" max="7739" width="6.1796875" style="713" bestFit="1" customWidth="1"/>
    <col min="7740" max="7741" width="4.1796875" style="713" bestFit="1" customWidth="1"/>
    <col min="7742" max="7744" width="5.1796875" style="713" bestFit="1" customWidth="1"/>
    <col min="7745" max="7748" width="6.1796875" style="713" bestFit="1" customWidth="1"/>
    <col min="7749" max="7750" width="4.1796875" style="713" bestFit="1" customWidth="1"/>
    <col min="7751" max="7754" width="5.1796875" style="713" bestFit="1" customWidth="1"/>
    <col min="7755" max="7763" width="12.1796875" style="713" bestFit="1" customWidth="1"/>
    <col min="7764" max="7936" width="8.453125" style="713"/>
    <col min="7937" max="7937" width="5" style="713" customWidth="1"/>
    <col min="7938" max="7938" width="9.453125" style="713" customWidth="1"/>
    <col min="7939" max="7941" width="6.1796875" style="713" bestFit="1" customWidth="1"/>
    <col min="7942" max="7943" width="4.1796875" style="713" bestFit="1" customWidth="1"/>
    <col min="7944" max="7946" width="5.1796875" style="713" bestFit="1" customWidth="1"/>
    <col min="7947" max="7950" width="6.1796875" style="713" bestFit="1" customWidth="1"/>
    <col min="7951" max="7952" width="4.1796875" style="713" bestFit="1" customWidth="1"/>
    <col min="7953" max="7956" width="5.1796875" style="713" bestFit="1" customWidth="1"/>
    <col min="7957" max="7965" width="11.54296875" style="713" bestFit="1" customWidth="1"/>
    <col min="7966" max="7968" width="6.1796875" style="713" bestFit="1" customWidth="1"/>
    <col min="7969" max="7970" width="4.1796875" style="713" bestFit="1" customWidth="1"/>
    <col min="7971" max="7973" width="5.1796875" style="713" bestFit="1" customWidth="1"/>
    <col min="7974" max="7977" width="6.1796875" style="713" bestFit="1" customWidth="1"/>
    <col min="7978" max="7979" width="4.1796875" style="713" bestFit="1" customWidth="1"/>
    <col min="7980" max="7982" width="5.1796875" style="713" bestFit="1" customWidth="1"/>
    <col min="7983" max="7983" width="6.1796875" style="713" bestFit="1" customWidth="1"/>
    <col min="7984" max="7992" width="12.1796875" style="713" bestFit="1" customWidth="1"/>
    <col min="7993" max="7995" width="6.1796875" style="713" bestFit="1" customWidth="1"/>
    <col min="7996" max="7997" width="4.1796875" style="713" bestFit="1" customWidth="1"/>
    <col min="7998" max="8000" width="5.1796875" style="713" bestFit="1" customWidth="1"/>
    <col min="8001" max="8004" width="6.1796875" style="713" bestFit="1" customWidth="1"/>
    <col min="8005" max="8006" width="4.1796875" style="713" bestFit="1" customWidth="1"/>
    <col min="8007" max="8010" width="5.1796875" style="713" bestFit="1" customWidth="1"/>
    <col min="8011" max="8019" width="12.1796875" style="713" bestFit="1" customWidth="1"/>
    <col min="8020" max="8192" width="8.453125" style="713"/>
    <col min="8193" max="8193" width="5" style="713" customWidth="1"/>
    <col min="8194" max="8194" width="9.453125" style="713" customWidth="1"/>
    <col min="8195" max="8197" width="6.1796875" style="713" bestFit="1" customWidth="1"/>
    <col min="8198" max="8199" width="4.1796875" style="713" bestFit="1" customWidth="1"/>
    <col min="8200" max="8202" width="5.1796875" style="713" bestFit="1" customWidth="1"/>
    <col min="8203" max="8206" width="6.1796875" style="713" bestFit="1" customWidth="1"/>
    <col min="8207" max="8208" width="4.1796875" style="713" bestFit="1" customWidth="1"/>
    <col min="8209" max="8212" width="5.1796875" style="713" bestFit="1" customWidth="1"/>
    <col min="8213" max="8221" width="11.54296875" style="713" bestFit="1" customWidth="1"/>
    <col min="8222" max="8224" width="6.1796875" style="713" bestFit="1" customWidth="1"/>
    <col min="8225" max="8226" width="4.1796875" style="713" bestFit="1" customWidth="1"/>
    <col min="8227" max="8229" width="5.1796875" style="713" bestFit="1" customWidth="1"/>
    <col min="8230" max="8233" width="6.1796875" style="713" bestFit="1" customWidth="1"/>
    <col min="8234" max="8235" width="4.1796875" style="713" bestFit="1" customWidth="1"/>
    <col min="8236" max="8238" width="5.1796875" style="713" bestFit="1" customWidth="1"/>
    <col min="8239" max="8239" width="6.1796875" style="713" bestFit="1" customWidth="1"/>
    <col min="8240" max="8248" width="12.1796875" style="713" bestFit="1" customWidth="1"/>
    <col min="8249" max="8251" width="6.1796875" style="713" bestFit="1" customWidth="1"/>
    <col min="8252" max="8253" width="4.1796875" style="713" bestFit="1" customWidth="1"/>
    <col min="8254" max="8256" width="5.1796875" style="713" bestFit="1" customWidth="1"/>
    <col min="8257" max="8260" width="6.1796875" style="713" bestFit="1" customWidth="1"/>
    <col min="8261" max="8262" width="4.1796875" style="713" bestFit="1" customWidth="1"/>
    <col min="8263" max="8266" width="5.1796875" style="713" bestFit="1" customWidth="1"/>
    <col min="8267" max="8275" width="12.1796875" style="713" bestFit="1" customWidth="1"/>
    <col min="8276" max="8448" width="8.453125" style="713"/>
    <col min="8449" max="8449" width="5" style="713" customWidth="1"/>
    <col min="8450" max="8450" width="9.453125" style="713" customWidth="1"/>
    <col min="8451" max="8453" width="6.1796875" style="713" bestFit="1" customWidth="1"/>
    <col min="8454" max="8455" width="4.1796875" style="713" bestFit="1" customWidth="1"/>
    <col min="8456" max="8458" width="5.1796875" style="713" bestFit="1" customWidth="1"/>
    <col min="8459" max="8462" width="6.1796875" style="713" bestFit="1" customWidth="1"/>
    <col min="8463" max="8464" width="4.1796875" style="713" bestFit="1" customWidth="1"/>
    <col min="8465" max="8468" width="5.1796875" style="713" bestFit="1" customWidth="1"/>
    <col min="8469" max="8477" width="11.54296875" style="713" bestFit="1" customWidth="1"/>
    <col min="8478" max="8480" width="6.1796875" style="713" bestFit="1" customWidth="1"/>
    <col min="8481" max="8482" width="4.1796875" style="713" bestFit="1" customWidth="1"/>
    <col min="8483" max="8485" width="5.1796875" style="713" bestFit="1" customWidth="1"/>
    <col min="8486" max="8489" width="6.1796875" style="713" bestFit="1" customWidth="1"/>
    <col min="8490" max="8491" width="4.1796875" style="713" bestFit="1" customWidth="1"/>
    <col min="8492" max="8494" width="5.1796875" style="713" bestFit="1" customWidth="1"/>
    <col min="8495" max="8495" width="6.1796875" style="713" bestFit="1" customWidth="1"/>
    <col min="8496" max="8504" width="12.1796875" style="713" bestFit="1" customWidth="1"/>
    <col min="8505" max="8507" width="6.1796875" style="713" bestFit="1" customWidth="1"/>
    <col min="8508" max="8509" width="4.1796875" style="713" bestFit="1" customWidth="1"/>
    <col min="8510" max="8512" width="5.1796875" style="713" bestFit="1" customWidth="1"/>
    <col min="8513" max="8516" width="6.1796875" style="713" bestFit="1" customWidth="1"/>
    <col min="8517" max="8518" width="4.1796875" style="713" bestFit="1" customWidth="1"/>
    <col min="8519" max="8522" width="5.1796875" style="713" bestFit="1" customWidth="1"/>
    <col min="8523" max="8531" width="12.1796875" style="713" bestFit="1" customWidth="1"/>
    <col min="8532" max="8704" width="8.453125" style="713"/>
    <col min="8705" max="8705" width="5" style="713" customWidth="1"/>
    <col min="8706" max="8706" width="9.453125" style="713" customWidth="1"/>
    <col min="8707" max="8709" width="6.1796875" style="713" bestFit="1" customWidth="1"/>
    <col min="8710" max="8711" width="4.1796875" style="713" bestFit="1" customWidth="1"/>
    <col min="8712" max="8714" width="5.1796875" style="713" bestFit="1" customWidth="1"/>
    <col min="8715" max="8718" width="6.1796875" style="713" bestFit="1" customWidth="1"/>
    <col min="8719" max="8720" width="4.1796875" style="713" bestFit="1" customWidth="1"/>
    <col min="8721" max="8724" width="5.1796875" style="713" bestFit="1" customWidth="1"/>
    <col min="8725" max="8733" width="11.54296875" style="713" bestFit="1" customWidth="1"/>
    <col min="8734" max="8736" width="6.1796875" style="713" bestFit="1" customWidth="1"/>
    <col min="8737" max="8738" width="4.1796875" style="713" bestFit="1" customWidth="1"/>
    <col min="8739" max="8741" width="5.1796875" style="713" bestFit="1" customWidth="1"/>
    <col min="8742" max="8745" width="6.1796875" style="713" bestFit="1" customWidth="1"/>
    <col min="8746" max="8747" width="4.1796875" style="713" bestFit="1" customWidth="1"/>
    <col min="8748" max="8750" width="5.1796875" style="713" bestFit="1" customWidth="1"/>
    <col min="8751" max="8751" width="6.1796875" style="713" bestFit="1" customWidth="1"/>
    <col min="8752" max="8760" width="12.1796875" style="713" bestFit="1" customWidth="1"/>
    <col min="8761" max="8763" width="6.1796875" style="713" bestFit="1" customWidth="1"/>
    <col min="8764" max="8765" width="4.1796875" style="713" bestFit="1" customWidth="1"/>
    <col min="8766" max="8768" width="5.1796875" style="713" bestFit="1" customWidth="1"/>
    <col min="8769" max="8772" width="6.1796875" style="713" bestFit="1" customWidth="1"/>
    <col min="8773" max="8774" width="4.1796875" style="713" bestFit="1" customWidth="1"/>
    <col min="8775" max="8778" width="5.1796875" style="713" bestFit="1" customWidth="1"/>
    <col min="8779" max="8787" width="12.1796875" style="713" bestFit="1" customWidth="1"/>
    <col min="8788" max="8960" width="8.453125" style="713"/>
    <col min="8961" max="8961" width="5" style="713" customWidth="1"/>
    <col min="8962" max="8962" width="9.453125" style="713" customWidth="1"/>
    <col min="8963" max="8965" width="6.1796875" style="713" bestFit="1" customWidth="1"/>
    <col min="8966" max="8967" width="4.1796875" style="713" bestFit="1" customWidth="1"/>
    <col min="8968" max="8970" width="5.1796875" style="713" bestFit="1" customWidth="1"/>
    <col min="8971" max="8974" width="6.1796875" style="713" bestFit="1" customWidth="1"/>
    <col min="8975" max="8976" width="4.1796875" style="713" bestFit="1" customWidth="1"/>
    <col min="8977" max="8980" width="5.1796875" style="713" bestFit="1" customWidth="1"/>
    <col min="8981" max="8989" width="11.54296875" style="713" bestFit="1" customWidth="1"/>
    <col min="8990" max="8992" width="6.1796875" style="713" bestFit="1" customWidth="1"/>
    <col min="8993" max="8994" width="4.1796875" style="713" bestFit="1" customWidth="1"/>
    <col min="8995" max="8997" width="5.1796875" style="713" bestFit="1" customWidth="1"/>
    <col min="8998" max="9001" width="6.1796875" style="713" bestFit="1" customWidth="1"/>
    <col min="9002" max="9003" width="4.1796875" style="713" bestFit="1" customWidth="1"/>
    <col min="9004" max="9006" width="5.1796875" style="713" bestFit="1" customWidth="1"/>
    <col min="9007" max="9007" width="6.1796875" style="713" bestFit="1" customWidth="1"/>
    <col min="9008" max="9016" width="12.1796875" style="713" bestFit="1" customWidth="1"/>
    <col min="9017" max="9019" width="6.1796875" style="713" bestFit="1" customWidth="1"/>
    <col min="9020" max="9021" width="4.1796875" style="713" bestFit="1" customWidth="1"/>
    <col min="9022" max="9024" width="5.1796875" style="713" bestFit="1" customWidth="1"/>
    <col min="9025" max="9028" width="6.1796875" style="713" bestFit="1" customWidth="1"/>
    <col min="9029" max="9030" width="4.1796875" style="713" bestFit="1" customWidth="1"/>
    <col min="9031" max="9034" width="5.1796875" style="713" bestFit="1" customWidth="1"/>
    <col min="9035" max="9043" width="12.1796875" style="713" bestFit="1" customWidth="1"/>
    <col min="9044" max="9216" width="8.453125" style="713"/>
    <col min="9217" max="9217" width="5" style="713" customWidth="1"/>
    <col min="9218" max="9218" width="9.453125" style="713" customWidth="1"/>
    <col min="9219" max="9221" width="6.1796875" style="713" bestFit="1" customWidth="1"/>
    <col min="9222" max="9223" width="4.1796875" style="713" bestFit="1" customWidth="1"/>
    <col min="9224" max="9226" width="5.1796875" style="713" bestFit="1" customWidth="1"/>
    <col min="9227" max="9230" width="6.1796875" style="713" bestFit="1" customWidth="1"/>
    <col min="9231" max="9232" width="4.1796875" style="713" bestFit="1" customWidth="1"/>
    <col min="9233" max="9236" width="5.1796875" style="713" bestFit="1" customWidth="1"/>
    <col min="9237" max="9245" width="11.54296875" style="713" bestFit="1" customWidth="1"/>
    <col min="9246" max="9248" width="6.1796875" style="713" bestFit="1" customWidth="1"/>
    <col min="9249" max="9250" width="4.1796875" style="713" bestFit="1" customWidth="1"/>
    <col min="9251" max="9253" width="5.1796875" style="713" bestFit="1" customWidth="1"/>
    <col min="9254" max="9257" width="6.1796875" style="713" bestFit="1" customWidth="1"/>
    <col min="9258" max="9259" width="4.1796875" style="713" bestFit="1" customWidth="1"/>
    <col min="9260" max="9262" width="5.1796875" style="713" bestFit="1" customWidth="1"/>
    <col min="9263" max="9263" width="6.1796875" style="713" bestFit="1" customWidth="1"/>
    <col min="9264" max="9272" width="12.1796875" style="713" bestFit="1" customWidth="1"/>
    <col min="9273" max="9275" width="6.1796875" style="713" bestFit="1" customWidth="1"/>
    <col min="9276" max="9277" width="4.1796875" style="713" bestFit="1" customWidth="1"/>
    <col min="9278" max="9280" width="5.1796875" style="713" bestFit="1" customWidth="1"/>
    <col min="9281" max="9284" width="6.1796875" style="713" bestFit="1" customWidth="1"/>
    <col min="9285" max="9286" width="4.1796875" style="713" bestFit="1" customWidth="1"/>
    <col min="9287" max="9290" width="5.1796875" style="713" bestFit="1" customWidth="1"/>
    <col min="9291" max="9299" width="12.1796875" style="713" bestFit="1" customWidth="1"/>
    <col min="9300" max="9472" width="8.453125" style="713"/>
    <col min="9473" max="9473" width="5" style="713" customWidth="1"/>
    <col min="9474" max="9474" width="9.453125" style="713" customWidth="1"/>
    <col min="9475" max="9477" width="6.1796875" style="713" bestFit="1" customWidth="1"/>
    <col min="9478" max="9479" width="4.1796875" style="713" bestFit="1" customWidth="1"/>
    <col min="9480" max="9482" width="5.1796875" style="713" bestFit="1" customWidth="1"/>
    <col min="9483" max="9486" width="6.1796875" style="713" bestFit="1" customWidth="1"/>
    <col min="9487" max="9488" width="4.1796875" style="713" bestFit="1" customWidth="1"/>
    <col min="9489" max="9492" width="5.1796875" style="713" bestFit="1" customWidth="1"/>
    <col min="9493" max="9501" width="11.54296875" style="713" bestFit="1" customWidth="1"/>
    <col min="9502" max="9504" width="6.1796875" style="713" bestFit="1" customWidth="1"/>
    <col min="9505" max="9506" width="4.1796875" style="713" bestFit="1" customWidth="1"/>
    <col min="9507" max="9509" width="5.1796875" style="713" bestFit="1" customWidth="1"/>
    <col min="9510" max="9513" width="6.1796875" style="713" bestFit="1" customWidth="1"/>
    <col min="9514" max="9515" width="4.1796875" style="713" bestFit="1" customWidth="1"/>
    <col min="9516" max="9518" width="5.1796875" style="713" bestFit="1" customWidth="1"/>
    <col min="9519" max="9519" width="6.1796875" style="713" bestFit="1" customWidth="1"/>
    <col min="9520" max="9528" width="12.1796875" style="713" bestFit="1" customWidth="1"/>
    <col min="9529" max="9531" width="6.1796875" style="713" bestFit="1" customWidth="1"/>
    <col min="9532" max="9533" width="4.1796875" style="713" bestFit="1" customWidth="1"/>
    <col min="9534" max="9536" width="5.1796875" style="713" bestFit="1" customWidth="1"/>
    <col min="9537" max="9540" width="6.1796875" style="713" bestFit="1" customWidth="1"/>
    <col min="9541" max="9542" width="4.1796875" style="713" bestFit="1" customWidth="1"/>
    <col min="9543" max="9546" width="5.1796875" style="713" bestFit="1" customWidth="1"/>
    <col min="9547" max="9555" width="12.1796875" style="713" bestFit="1" customWidth="1"/>
    <col min="9556" max="9728" width="8.453125" style="713"/>
    <col min="9729" max="9729" width="5" style="713" customWidth="1"/>
    <col min="9730" max="9730" width="9.453125" style="713" customWidth="1"/>
    <col min="9731" max="9733" width="6.1796875" style="713" bestFit="1" customWidth="1"/>
    <col min="9734" max="9735" width="4.1796875" style="713" bestFit="1" customWidth="1"/>
    <col min="9736" max="9738" width="5.1796875" style="713" bestFit="1" customWidth="1"/>
    <col min="9739" max="9742" width="6.1796875" style="713" bestFit="1" customWidth="1"/>
    <col min="9743" max="9744" width="4.1796875" style="713" bestFit="1" customWidth="1"/>
    <col min="9745" max="9748" width="5.1796875" style="713" bestFit="1" customWidth="1"/>
    <col min="9749" max="9757" width="11.54296875" style="713" bestFit="1" customWidth="1"/>
    <col min="9758" max="9760" width="6.1796875" style="713" bestFit="1" customWidth="1"/>
    <col min="9761" max="9762" width="4.1796875" style="713" bestFit="1" customWidth="1"/>
    <col min="9763" max="9765" width="5.1796875" style="713" bestFit="1" customWidth="1"/>
    <col min="9766" max="9769" width="6.1796875" style="713" bestFit="1" customWidth="1"/>
    <col min="9770" max="9771" width="4.1796875" style="713" bestFit="1" customWidth="1"/>
    <col min="9772" max="9774" width="5.1796875" style="713" bestFit="1" customWidth="1"/>
    <col min="9775" max="9775" width="6.1796875" style="713" bestFit="1" customWidth="1"/>
    <col min="9776" max="9784" width="12.1796875" style="713" bestFit="1" customWidth="1"/>
    <col min="9785" max="9787" width="6.1796875" style="713" bestFit="1" customWidth="1"/>
    <col min="9788" max="9789" width="4.1796875" style="713" bestFit="1" customWidth="1"/>
    <col min="9790" max="9792" width="5.1796875" style="713" bestFit="1" customWidth="1"/>
    <col min="9793" max="9796" width="6.1796875" style="713" bestFit="1" customWidth="1"/>
    <col min="9797" max="9798" width="4.1796875" style="713" bestFit="1" customWidth="1"/>
    <col min="9799" max="9802" width="5.1796875" style="713" bestFit="1" customWidth="1"/>
    <col min="9803" max="9811" width="12.1796875" style="713" bestFit="1" customWidth="1"/>
    <col min="9812" max="9984" width="8.453125" style="713"/>
    <col min="9985" max="9985" width="5" style="713" customWidth="1"/>
    <col min="9986" max="9986" width="9.453125" style="713" customWidth="1"/>
    <col min="9987" max="9989" width="6.1796875" style="713" bestFit="1" customWidth="1"/>
    <col min="9990" max="9991" width="4.1796875" style="713" bestFit="1" customWidth="1"/>
    <col min="9992" max="9994" width="5.1796875" style="713" bestFit="1" customWidth="1"/>
    <col min="9995" max="9998" width="6.1796875" style="713" bestFit="1" customWidth="1"/>
    <col min="9999" max="10000" width="4.1796875" style="713" bestFit="1" customWidth="1"/>
    <col min="10001" max="10004" width="5.1796875" style="713" bestFit="1" customWidth="1"/>
    <col min="10005" max="10013" width="11.54296875" style="713" bestFit="1" customWidth="1"/>
    <col min="10014" max="10016" width="6.1796875" style="713" bestFit="1" customWidth="1"/>
    <col min="10017" max="10018" width="4.1796875" style="713" bestFit="1" customWidth="1"/>
    <col min="10019" max="10021" width="5.1796875" style="713" bestFit="1" customWidth="1"/>
    <col min="10022" max="10025" width="6.1796875" style="713" bestFit="1" customWidth="1"/>
    <col min="10026" max="10027" width="4.1796875" style="713" bestFit="1" customWidth="1"/>
    <col min="10028" max="10030" width="5.1796875" style="713" bestFit="1" customWidth="1"/>
    <col min="10031" max="10031" width="6.1796875" style="713" bestFit="1" customWidth="1"/>
    <col min="10032" max="10040" width="12.1796875" style="713" bestFit="1" customWidth="1"/>
    <col min="10041" max="10043" width="6.1796875" style="713" bestFit="1" customWidth="1"/>
    <col min="10044" max="10045" width="4.1796875" style="713" bestFit="1" customWidth="1"/>
    <col min="10046" max="10048" width="5.1796875" style="713" bestFit="1" customWidth="1"/>
    <col min="10049" max="10052" width="6.1796875" style="713" bestFit="1" customWidth="1"/>
    <col min="10053" max="10054" width="4.1796875" style="713" bestFit="1" customWidth="1"/>
    <col min="10055" max="10058" width="5.1796875" style="713" bestFit="1" customWidth="1"/>
    <col min="10059" max="10067" width="12.1796875" style="713" bestFit="1" customWidth="1"/>
    <col min="10068" max="10240" width="8.453125" style="713"/>
    <col min="10241" max="10241" width="5" style="713" customWidth="1"/>
    <col min="10242" max="10242" width="9.453125" style="713" customWidth="1"/>
    <col min="10243" max="10245" width="6.1796875" style="713" bestFit="1" customWidth="1"/>
    <col min="10246" max="10247" width="4.1796875" style="713" bestFit="1" customWidth="1"/>
    <col min="10248" max="10250" width="5.1796875" style="713" bestFit="1" customWidth="1"/>
    <col min="10251" max="10254" width="6.1796875" style="713" bestFit="1" customWidth="1"/>
    <col min="10255" max="10256" width="4.1796875" style="713" bestFit="1" customWidth="1"/>
    <col min="10257" max="10260" width="5.1796875" style="713" bestFit="1" customWidth="1"/>
    <col min="10261" max="10269" width="11.54296875" style="713" bestFit="1" customWidth="1"/>
    <col min="10270" max="10272" width="6.1796875" style="713" bestFit="1" customWidth="1"/>
    <col min="10273" max="10274" width="4.1796875" style="713" bestFit="1" customWidth="1"/>
    <col min="10275" max="10277" width="5.1796875" style="713" bestFit="1" customWidth="1"/>
    <col min="10278" max="10281" width="6.1796875" style="713" bestFit="1" customWidth="1"/>
    <col min="10282" max="10283" width="4.1796875" style="713" bestFit="1" customWidth="1"/>
    <col min="10284" max="10286" width="5.1796875" style="713" bestFit="1" customWidth="1"/>
    <col min="10287" max="10287" width="6.1796875" style="713" bestFit="1" customWidth="1"/>
    <col min="10288" max="10296" width="12.1796875" style="713" bestFit="1" customWidth="1"/>
    <col min="10297" max="10299" width="6.1796875" style="713" bestFit="1" customWidth="1"/>
    <col min="10300" max="10301" width="4.1796875" style="713" bestFit="1" customWidth="1"/>
    <col min="10302" max="10304" width="5.1796875" style="713" bestFit="1" customWidth="1"/>
    <col min="10305" max="10308" width="6.1796875" style="713" bestFit="1" customWidth="1"/>
    <col min="10309" max="10310" width="4.1796875" style="713" bestFit="1" customWidth="1"/>
    <col min="10311" max="10314" width="5.1796875" style="713" bestFit="1" customWidth="1"/>
    <col min="10315" max="10323" width="12.1796875" style="713" bestFit="1" customWidth="1"/>
    <col min="10324" max="10496" width="8.453125" style="713"/>
    <col min="10497" max="10497" width="5" style="713" customWidth="1"/>
    <col min="10498" max="10498" width="9.453125" style="713" customWidth="1"/>
    <col min="10499" max="10501" width="6.1796875" style="713" bestFit="1" customWidth="1"/>
    <col min="10502" max="10503" width="4.1796875" style="713" bestFit="1" customWidth="1"/>
    <col min="10504" max="10506" width="5.1796875" style="713" bestFit="1" customWidth="1"/>
    <col min="10507" max="10510" width="6.1796875" style="713" bestFit="1" customWidth="1"/>
    <col min="10511" max="10512" width="4.1796875" style="713" bestFit="1" customWidth="1"/>
    <col min="10513" max="10516" width="5.1796875" style="713" bestFit="1" customWidth="1"/>
    <col min="10517" max="10525" width="11.54296875" style="713" bestFit="1" customWidth="1"/>
    <col min="10526" max="10528" width="6.1796875" style="713" bestFit="1" customWidth="1"/>
    <col min="10529" max="10530" width="4.1796875" style="713" bestFit="1" customWidth="1"/>
    <col min="10531" max="10533" width="5.1796875" style="713" bestFit="1" customWidth="1"/>
    <col min="10534" max="10537" width="6.1796875" style="713" bestFit="1" customWidth="1"/>
    <col min="10538" max="10539" width="4.1796875" style="713" bestFit="1" customWidth="1"/>
    <col min="10540" max="10542" width="5.1796875" style="713" bestFit="1" customWidth="1"/>
    <col min="10543" max="10543" width="6.1796875" style="713" bestFit="1" customWidth="1"/>
    <col min="10544" max="10552" width="12.1796875" style="713" bestFit="1" customWidth="1"/>
    <col min="10553" max="10555" width="6.1796875" style="713" bestFit="1" customWidth="1"/>
    <col min="10556" max="10557" width="4.1796875" style="713" bestFit="1" customWidth="1"/>
    <col min="10558" max="10560" width="5.1796875" style="713" bestFit="1" customWidth="1"/>
    <col min="10561" max="10564" width="6.1796875" style="713" bestFit="1" customWidth="1"/>
    <col min="10565" max="10566" width="4.1796875" style="713" bestFit="1" customWidth="1"/>
    <col min="10567" max="10570" width="5.1796875" style="713" bestFit="1" customWidth="1"/>
    <col min="10571" max="10579" width="12.1796875" style="713" bestFit="1" customWidth="1"/>
    <col min="10580" max="10752" width="8.453125" style="713"/>
    <col min="10753" max="10753" width="5" style="713" customWidth="1"/>
    <col min="10754" max="10754" width="9.453125" style="713" customWidth="1"/>
    <col min="10755" max="10757" width="6.1796875" style="713" bestFit="1" customWidth="1"/>
    <col min="10758" max="10759" width="4.1796875" style="713" bestFit="1" customWidth="1"/>
    <col min="10760" max="10762" width="5.1796875" style="713" bestFit="1" customWidth="1"/>
    <col min="10763" max="10766" width="6.1796875" style="713" bestFit="1" customWidth="1"/>
    <col min="10767" max="10768" width="4.1796875" style="713" bestFit="1" customWidth="1"/>
    <col min="10769" max="10772" width="5.1796875" style="713" bestFit="1" customWidth="1"/>
    <col min="10773" max="10781" width="11.54296875" style="713" bestFit="1" customWidth="1"/>
    <col min="10782" max="10784" width="6.1796875" style="713" bestFit="1" customWidth="1"/>
    <col min="10785" max="10786" width="4.1796875" style="713" bestFit="1" customWidth="1"/>
    <col min="10787" max="10789" width="5.1796875" style="713" bestFit="1" customWidth="1"/>
    <col min="10790" max="10793" width="6.1796875" style="713" bestFit="1" customWidth="1"/>
    <col min="10794" max="10795" width="4.1796875" style="713" bestFit="1" customWidth="1"/>
    <col min="10796" max="10798" width="5.1796875" style="713" bestFit="1" customWidth="1"/>
    <col min="10799" max="10799" width="6.1796875" style="713" bestFit="1" customWidth="1"/>
    <col min="10800" max="10808" width="12.1796875" style="713" bestFit="1" customWidth="1"/>
    <col min="10809" max="10811" width="6.1796875" style="713" bestFit="1" customWidth="1"/>
    <col min="10812" max="10813" width="4.1796875" style="713" bestFit="1" customWidth="1"/>
    <col min="10814" max="10816" width="5.1796875" style="713" bestFit="1" customWidth="1"/>
    <col min="10817" max="10820" width="6.1796875" style="713" bestFit="1" customWidth="1"/>
    <col min="10821" max="10822" width="4.1796875" style="713" bestFit="1" customWidth="1"/>
    <col min="10823" max="10826" width="5.1796875" style="713" bestFit="1" customWidth="1"/>
    <col min="10827" max="10835" width="12.1796875" style="713" bestFit="1" customWidth="1"/>
    <col min="10836" max="11008" width="8.453125" style="713"/>
    <col min="11009" max="11009" width="5" style="713" customWidth="1"/>
    <col min="11010" max="11010" width="9.453125" style="713" customWidth="1"/>
    <col min="11011" max="11013" width="6.1796875" style="713" bestFit="1" customWidth="1"/>
    <col min="11014" max="11015" width="4.1796875" style="713" bestFit="1" customWidth="1"/>
    <col min="11016" max="11018" width="5.1796875" style="713" bestFit="1" customWidth="1"/>
    <col min="11019" max="11022" width="6.1796875" style="713" bestFit="1" customWidth="1"/>
    <col min="11023" max="11024" width="4.1796875" style="713" bestFit="1" customWidth="1"/>
    <col min="11025" max="11028" width="5.1796875" style="713" bestFit="1" customWidth="1"/>
    <col min="11029" max="11037" width="11.54296875" style="713" bestFit="1" customWidth="1"/>
    <col min="11038" max="11040" width="6.1796875" style="713" bestFit="1" customWidth="1"/>
    <col min="11041" max="11042" width="4.1796875" style="713" bestFit="1" customWidth="1"/>
    <col min="11043" max="11045" width="5.1796875" style="713" bestFit="1" customWidth="1"/>
    <col min="11046" max="11049" width="6.1796875" style="713" bestFit="1" customWidth="1"/>
    <col min="11050" max="11051" width="4.1796875" style="713" bestFit="1" customWidth="1"/>
    <col min="11052" max="11054" width="5.1796875" style="713" bestFit="1" customWidth="1"/>
    <col min="11055" max="11055" width="6.1796875" style="713" bestFit="1" customWidth="1"/>
    <col min="11056" max="11064" width="12.1796875" style="713" bestFit="1" customWidth="1"/>
    <col min="11065" max="11067" width="6.1796875" style="713" bestFit="1" customWidth="1"/>
    <col min="11068" max="11069" width="4.1796875" style="713" bestFit="1" customWidth="1"/>
    <col min="11070" max="11072" width="5.1796875" style="713" bestFit="1" customWidth="1"/>
    <col min="11073" max="11076" width="6.1796875" style="713" bestFit="1" customWidth="1"/>
    <col min="11077" max="11078" width="4.1796875" style="713" bestFit="1" customWidth="1"/>
    <col min="11079" max="11082" width="5.1796875" style="713" bestFit="1" customWidth="1"/>
    <col min="11083" max="11091" width="12.1796875" style="713" bestFit="1" customWidth="1"/>
    <col min="11092" max="11264" width="8.453125" style="713"/>
    <col min="11265" max="11265" width="5" style="713" customWidth="1"/>
    <col min="11266" max="11266" width="9.453125" style="713" customWidth="1"/>
    <col min="11267" max="11269" width="6.1796875" style="713" bestFit="1" customWidth="1"/>
    <col min="11270" max="11271" width="4.1796875" style="713" bestFit="1" customWidth="1"/>
    <col min="11272" max="11274" width="5.1796875" style="713" bestFit="1" customWidth="1"/>
    <col min="11275" max="11278" width="6.1796875" style="713" bestFit="1" customWidth="1"/>
    <col min="11279" max="11280" width="4.1796875" style="713" bestFit="1" customWidth="1"/>
    <col min="11281" max="11284" width="5.1796875" style="713" bestFit="1" customWidth="1"/>
    <col min="11285" max="11293" width="11.54296875" style="713" bestFit="1" customWidth="1"/>
    <col min="11294" max="11296" width="6.1796875" style="713" bestFit="1" customWidth="1"/>
    <col min="11297" max="11298" width="4.1796875" style="713" bestFit="1" customWidth="1"/>
    <col min="11299" max="11301" width="5.1796875" style="713" bestFit="1" customWidth="1"/>
    <col min="11302" max="11305" width="6.1796875" style="713" bestFit="1" customWidth="1"/>
    <col min="11306" max="11307" width="4.1796875" style="713" bestFit="1" customWidth="1"/>
    <col min="11308" max="11310" width="5.1796875" style="713" bestFit="1" customWidth="1"/>
    <col min="11311" max="11311" width="6.1796875" style="713" bestFit="1" customWidth="1"/>
    <col min="11312" max="11320" width="12.1796875" style="713" bestFit="1" customWidth="1"/>
    <col min="11321" max="11323" width="6.1796875" style="713" bestFit="1" customWidth="1"/>
    <col min="11324" max="11325" width="4.1796875" style="713" bestFit="1" customWidth="1"/>
    <col min="11326" max="11328" width="5.1796875" style="713" bestFit="1" customWidth="1"/>
    <col min="11329" max="11332" width="6.1796875" style="713" bestFit="1" customWidth="1"/>
    <col min="11333" max="11334" width="4.1796875" style="713" bestFit="1" customWidth="1"/>
    <col min="11335" max="11338" width="5.1796875" style="713" bestFit="1" customWidth="1"/>
    <col min="11339" max="11347" width="12.1796875" style="713" bestFit="1" customWidth="1"/>
    <col min="11348" max="11520" width="8.453125" style="713"/>
    <col min="11521" max="11521" width="5" style="713" customWidth="1"/>
    <col min="11522" max="11522" width="9.453125" style="713" customWidth="1"/>
    <col min="11523" max="11525" width="6.1796875" style="713" bestFit="1" customWidth="1"/>
    <col min="11526" max="11527" width="4.1796875" style="713" bestFit="1" customWidth="1"/>
    <col min="11528" max="11530" width="5.1796875" style="713" bestFit="1" customWidth="1"/>
    <col min="11531" max="11534" width="6.1796875" style="713" bestFit="1" customWidth="1"/>
    <col min="11535" max="11536" width="4.1796875" style="713" bestFit="1" customWidth="1"/>
    <col min="11537" max="11540" width="5.1796875" style="713" bestFit="1" customWidth="1"/>
    <col min="11541" max="11549" width="11.54296875" style="713" bestFit="1" customWidth="1"/>
    <col min="11550" max="11552" width="6.1796875" style="713" bestFit="1" customWidth="1"/>
    <col min="11553" max="11554" width="4.1796875" style="713" bestFit="1" customWidth="1"/>
    <col min="11555" max="11557" width="5.1796875" style="713" bestFit="1" customWidth="1"/>
    <col min="11558" max="11561" width="6.1796875" style="713" bestFit="1" customWidth="1"/>
    <col min="11562" max="11563" width="4.1796875" style="713" bestFit="1" customWidth="1"/>
    <col min="11564" max="11566" width="5.1796875" style="713" bestFit="1" customWidth="1"/>
    <col min="11567" max="11567" width="6.1796875" style="713" bestFit="1" customWidth="1"/>
    <col min="11568" max="11576" width="12.1796875" style="713" bestFit="1" customWidth="1"/>
    <col min="11577" max="11579" width="6.1796875" style="713" bestFit="1" customWidth="1"/>
    <col min="11580" max="11581" width="4.1796875" style="713" bestFit="1" customWidth="1"/>
    <col min="11582" max="11584" width="5.1796875" style="713" bestFit="1" customWidth="1"/>
    <col min="11585" max="11588" width="6.1796875" style="713" bestFit="1" customWidth="1"/>
    <col min="11589" max="11590" width="4.1796875" style="713" bestFit="1" customWidth="1"/>
    <col min="11591" max="11594" width="5.1796875" style="713" bestFit="1" customWidth="1"/>
    <col min="11595" max="11603" width="12.1796875" style="713" bestFit="1" customWidth="1"/>
    <col min="11604" max="11776" width="8.453125" style="713"/>
    <col min="11777" max="11777" width="5" style="713" customWidth="1"/>
    <col min="11778" max="11778" width="9.453125" style="713" customWidth="1"/>
    <col min="11779" max="11781" width="6.1796875" style="713" bestFit="1" customWidth="1"/>
    <col min="11782" max="11783" width="4.1796875" style="713" bestFit="1" customWidth="1"/>
    <col min="11784" max="11786" width="5.1796875" style="713" bestFit="1" customWidth="1"/>
    <col min="11787" max="11790" width="6.1796875" style="713" bestFit="1" customWidth="1"/>
    <col min="11791" max="11792" width="4.1796875" style="713" bestFit="1" customWidth="1"/>
    <col min="11793" max="11796" width="5.1796875" style="713" bestFit="1" customWidth="1"/>
    <col min="11797" max="11805" width="11.54296875" style="713" bestFit="1" customWidth="1"/>
    <col min="11806" max="11808" width="6.1796875" style="713" bestFit="1" customWidth="1"/>
    <col min="11809" max="11810" width="4.1796875" style="713" bestFit="1" customWidth="1"/>
    <col min="11811" max="11813" width="5.1796875" style="713" bestFit="1" customWidth="1"/>
    <col min="11814" max="11817" width="6.1796875" style="713" bestFit="1" customWidth="1"/>
    <col min="11818" max="11819" width="4.1796875" style="713" bestFit="1" customWidth="1"/>
    <col min="11820" max="11822" width="5.1796875" style="713" bestFit="1" customWidth="1"/>
    <col min="11823" max="11823" width="6.1796875" style="713" bestFit="1" customWidth="1"/>
    <col min="11824" max="11832" width="12.1796875" style="713" bestFit="1" customWidth="1"/>
    <col min="11833" max="11835" width="6.1796875" style="713" bestFit="1" customWidth="1"/>
    <col min="11836" max="11837" width="4.1796875" style="713" bestFit="1" customWidth="1"/>
    <col min="11838" max="11840" width="5.1796875" style="713" bestFit="1" customWidth="1"/>
    <col min="11841" max="11844" width="6.1796875" style="713" bestFit="1" customWidth="1"/>
    <col min="11845" max="11846" width="4.1796875" style="713" bestFit="1" customWidth="1"/>
    <col min="11847" max="11850" width="5.1796875" style="713" bestFit="1" customWidth="1"/>
    <col min="11851" max="11859" width="12.1796875" style="713" bestFit="1" customWidth="1"/>
    <col min="11860" max="12032" width="8.453125" style="713"/>
    <col min="12033" max="12033" width="5" style="713" customWidth="1"/>
    <col min="12034" max="12034" width="9.453125" style="713" customWidth="1"/>
    <col min="12035" max="12037" width="6.1796875" style="713" bestFit="1" customWidth="1"/>
    <col min="12038" max="12039" width="4.1796875" style="713" bestFit="1" customWidth="1"/>
    <col min="12040" max="12042" width="5.1796875" style="713" bestFit="1" customWidth="1"/>
    <col min="12043" max="12046" width="6.1796875" style="713" bestFit="1" customWidth="1"/>
    <col min="12047" max="12048" width="4.1796875" style="713" bestFit="1" customWidth="1"/>
    <col min="12049" max="12052" width="5.1796875" style="713" bestFit="1" customWidth="1"/>
    <col min="12053" max="12061" width="11.54296875" style="713" bestFit="1" customWidth="1"/>
    <col min="12062" max="12064" width="6.1796875" style="713" bestFit="1" customWidth="1"/>
    <col min="12065" max="12066" width="4.1796875" style="713" bestFit="1" customWidth="1"/>
    <col min="12067" max="12069" width="5.1796875" style="713" bestFit="1" customWidth="1"/>
    <col min="12070" max="12073" width="6.1796875" style="713" bestFit="1" customWidth="1"/>
    <col min="12074" max="12075" width="4.1796875" style="713" bestFit="1" customWidth="1"/>
    <col min="12076" max="12078" width="5.1796875" style="713" bestFit="1" customWidth="1"/>
    <col min="12079" max="12079" width="6.1796875" style="713" bestFit="1" customWidth="1"/>
    <col min="12080" max="12088" width="12.1796875" style="713" bestFit="1" customWidth="1"/>
    <col min="12089" max="12091" width="6.1796875" style="713" bestFit="1" customWidth="1"/>
    <col min="12092" max="12093" width="4.1796875" style="713" bestFit="1" customWidth="1"/>
    <col min="12094" max="12096" width="5.1796875" style="713" bestFit="1" customWidth="1"/>
    <col min="12097" max="12100" width="6.1796875" style="713" bestFit="1" customWidth="1"/>
    <col min="12101" max="12102" width="4.1796875" style="713" bestFit="1" customWidth="1"/>
    <col min="12103" max="12106" width="5.1796875" style="713" bestFit="1" customWidth="1"/>
    <col min="12107" max="12115" width="12.1796875" style="713" bestFit="1" customWidth="1"/>
    <col min="12116" max="12288" width="8.453125" style="713"/>
    <col min="12289" max="12289" width="5" style="713" customWidth="1"/>
    <col min="12290" max="12290" width="9.453125" style="713" customWidth="1"/>
    <col min="12291" max="12293" width="6.1796875" style="713" bestFit="1" customWidth="1"/>
    <col min="12294" max="12295" width="4.1796875" style="713" bestFit="1" customWidth="1"/>
    <col min="12296" max="12298" width="5.1796875" style="713" bestFit="1" customWidth="1"/>
    <col min="12299" max="12302" width="6.1796875" style="713" bestFit="1" customWidth="1"/>
    <col min="12303" max="12304" width="4.1796875" style="713" bestFit="1" customWidth="1"/>
    <col min="12305" max="12308" width="5.1796875" style="713" bestFit="1" customWidth="1"/>
    <col min="12309" max="12317" width="11.54296875" style="713" bestFit="1" customWidth="1"/>
    <col min="12318" max="12320" width="6.1796875" style="713" bestFit="1" customWidth="1"/>
    <col min="12321" max="12322" width="4.1796875" style="713" bestFit="1" customWidth="1"/>
    <col min="12323" max="12325" width="5.1796875" style="713" bestFit="1" customWidth="1"/>
    <col min="12326" max="12329" width="6.1796875" style="713" bestFit="1" customWidth="1"/>
    <col min="12330" max="12331" width="4.1796875" style="713" bestFit="1" customWidth="1"/>
    <col min="12332" max="12334" width="5.1796875" style="713" bestFit="1" customWidth="1"/>
    <col min="12335" max="12335" width="6.1796875" style="713" bestFit="1" customWidth="1"/>
    <col min="12336" max="12344" width="12.1796875" style="713" bestFit="1" customWidth="1"/>
    <col min="12345" max="12347" width="6.1796875" style="713" bestFit="1" customWidth="1"/>
    <col min="12348" max="12349" width="4.1796875" style="713" bestFit="1" customWidth="1"/>
    <col min="12350" max="12352" width="5.1796875" style="713" bestFit="1" customWidth="1"/>
    <col min="12353" max="12356" width="6.1796875" style="713" bestFit="1" customWidth="1"/>
    <col min="12357" max="12358" width="4.1796875" style="713" bestFit="1" customWidth="1"/>
    <col min="12359" max="12362" width="5.1796875" style="713" bestFit="1" customWidth="1"/>
    <col min="12363" max="12371" width="12.1796875" style="713" bestFit="1" customWidth="1"/>
    <col min="12372" max="12544" width="8.453125" style="713"/>
    <col min="12545" max="12545" width="5" style="713" customWidth="1"/>
    <col min="12546" max="12546" width="9.453125" style="713" customWidth="1"/>
    <col min="12547" max="12549" width="6.1796875" style="713" bestFit="1" customWidth="1"/>
    <col min="12550" max="12551" width="4.1796875" style="713" bestFit="1" customWidth="1"/>
    <col min="12552" max="12554" width="5.1796875" style="713" bestFit="1" customWidth="1"/>
    <col min="12555" max="12558" width="6.1796875" style="713" bestFit="1" customWidth="1"/>
    <col min="12559" max="12560" width="4.1796875" style="713" bestFit="1" customWidth="1"/>
    <col min="12561" max="12564" width="5.1796875" style="713" bestFit="1" customWidth="1"/>
    <col min="12565" max="12573" width="11.54296875" style="713" bestFit="1" customWidth="1"/>
    <col min="12574" max="12576" width="6.1796875" style="713" bestFit="1" customWidth="1"/>
    <col min="12577" max="12578" width="4.1796875" style="713" bestFit="1" customWidth="1"/>
    <col min="12579" max="12581" width="5.1796875" style="713" bestFit="1" customWidth="1"/>
    <col min="12582" max="12585" width="6.1796875" style="713" bestFit="1" customWidth="1"/>
    <col min="12586" max="12587" width="4.1796875" style="713" bestFit="1" customWidth="1"/>
    <col min="12588" max="12590" width="5.1796875" style="713" bestFit="1" customWidth="1"/>
    <col min="12591" max="12591" width="6.1796875" style="713" bestFit="1" customWidth="1"/>
    <col min="12592" max="12600" width="12.1796875" style="713" bestFit="1" customWidth="1"/>
    <col min="12601" max="12603" width="6.1796875" style="713" bestFit="1" customWidth="1"/>
    <col min="12604" max="12605" width="4.1796875" style="713" bestFit="1" customWidth="1"/>
    <col min="12606" max="12608" width="5.1796875" style="713" bestFit="1" customWidth="1"/>
    <col min="12609" max="12612" width="6.1796875" style="713" bestFit="1" customWidth="1"/>
    <col min="12613" max="12614" width="4.1796875" style="713" bestFit="1" customWidth="1"/>
    <col min="12615" max="12618" width="5.1796875" style="713" bestFit="1" customWidth="1"/>
    <col min="12619" max="12627" width="12.1796875" style="713" bestFit="1" customWidth="1"/>
    <col min="12628" max="12800" width="8.453125" style="713"/>
    <col min="12801" max="12801" width="5" style="713" customWidth="1"/>
    <col min="12802" max="12802" width="9.453125" style="713" customWidth="1"/>
    <col min="12803" max="12805" width="6.1796875" style="713" bestFit="1" customWidth="1"/>
    <col min="12806" max="12807" width="4.1796875" style="713" bestFit="1" customWidth="1"/>
    <col min="12808" max="12810" width="5.1796875" style="713" bestFit="1" customWidth="1"/>
    <col min="12811" max="12814" width="6.1796875" style="713" bestFit="1" customWidth="1"/>
    <col min="12815" max="12816" width="4.1796875" style="713" bestFit="1" customWidth="1"/>
    <col min="12817" max="12820" width="5.1796875" style="713" bestFit="1" customWidth="1"/>
    <col min="12821" max="12829" width="11.54296875" style="713" bestFit="1" customWidth="1"/>
    <col min="12830" max="12832" width="6.1796875" style="713" bestFit="1" customWidth="1"/>
    <col min="12833" max="12834" width="4.1796875" style="713" bestFit="1" customWidth="1"/>
    <col min="12835" max="12837" width="5.1796875" style="713" bestFit="1" customWidth="1"/>
    <col min="12838" max="12841" width="6.1796875" style="713" bestFit="1" customWidth="1"/>
    <col min="12842" max="12843" width="4.1796875" style="713" bestFit="1" customWidth="1"/>
    <col min="12844" max="12846" width="5.1796875" style="713" bestFit="1" customWidth="1"/>
    <col min="12847" max="12847" width="6.1796875" style="713" bestFit="1" customWidth="1"/>
    <col min="12848" max="12856" width="12.1796875" style="713" bestFit="1" customWidth="1"/>
    <col min="12857" max="12859" width="6.1796875" style="713" bestFit="1" customWidth="1"/>
    <col min="12860" max="12861" width="4.1796875" style="713" bestFit="1" customWidth="1"/>
    <col min="12862" max="12864" width="5.1796875" style="713" bestFit="1" customWidth="1"/>
    <col min="12865" max="12868" width="6.1796875" style="713" bestFit="1" customWidth="1"/>
    <col min="12869" max="12870" width="4.1796875" style="713" bestFit="1" customWidth="1"/>
    <col min="12871" max="12874" width="5.1796875" style="713" bestFit="1" customWidth="1"/>
    <col min="12875" max="12883" width="12.1796875" style="713" bestFit="1" customWidth="1"/>
    <col min="12884" max="13056" width="8.453125" style="713"/>
    <col min="13057" max="13057" width="5" style="713" customWidth="1"/>
    <col min="13058" max="13058" width="9.453125" style="713" customWidth="1"/>
    <col min="13059" max="13061" width="6.1796875" style="713" bestFit="1" customWidth="1"/>
    <col min="13062" max="13063" width="4.1796875" style="713" bestFit="1" customWidth="1"/>
    <col min="13064" max="13066" width="5.1796875" style="713" bestFit="1" customWidth="1"/>
    <col min="13067" max="13070" width="6.1796875" style="713" bestFit="1" customWidth="1"/>
    <col min="13071" max="13072" width="4.1796875" style="713" bestFit="1" customWidth="1"/>
    <col min="13073" max="13076" width="5.1796875" style="713" bestFit="1" customWidth="1"/>
    <col min="13077" max="13085" width="11.54296875" style="713" bestFit="1" customWidth="1"/>
    <col min="13086" max="13088" width="6.1796875" style="713" bestFit="1" customWidth="1"/>
    <col min="13089" max="13090" width="4.1796875" style="713" bestFit="1" customWidth="1"/>
    <col min="13091" max="13093" width="5.1796875" style="713" bestFit="1" customWidth="1"/>
    <col min="13094" max="13097" width="6.1796875" style="713" bestFit="1" customWidth="1"/>
    <col min="13098" max="13099" width="4.1796875" style="713" bestFit="1" customWidth="1"/>
    <col min="13100" max="13102" width="5.1796875" style="713" bestFit="1" customWidth="1"/>
    <col min="13103" max="13103" width="6.1796875" style="713" bestFit="1" customWidth="1"/>
    <col min="13104" max="13112" width="12.1796875" style="713" bestFit="1" customWidth="1"/>
    <col min="13113" max="13115" width="6.1796875" style="713" bestFit="1" customWidth="1"/>
    <col min="13116" max="13117" width="4.1796875" style="713" bestFit="1" customWidth="1"/>
    <col min="13118" max="13120" width="5.1796875" style="713" bestFit="1" customWidth="1"/>
    <col min="13121" max="13124" width="6.1796875" style="713" bestFit="1" customWidth="1"/>
    <col min="13125" max="13126" width="4.1796875" style="713" bestFit="1" customWidth="1"/>
    <col min="13127" max="13130" width="5.1796875" style="713" bestFit="1" customWidth="1"/>
    <col min="13131" max="13139" width="12.1796875" style="713" bestFit="1" customWidth="1"/>
    <col min="13140" max="13312" width="8.453125" style="713"/>
    <col min="13313" max="13313" width="5" style="713" customWidth="1"/>
    <col min="13314" max="13314" width="9.453125" style="713" customWidth="1"/>
    <col min="13315" max="13317" width="6.1796875" style="713" bestFit="1" customWidth="1"/>
    <col min="13318" max="13319" width="4.1796875" style="713" bestFit="1" customWidth="1"/>
    <col min="13320" max="13322" width="5.1796875" style="713" bestFit="1" customWidth="1"/>
    <col min="13323" max="13326" width="6.1796875" style="713" bestFit="1" customWidth="1"/>
    <col min="13327" max="13328" width="4.1796875" style="713" bestFit="1" customWidth="1"/>
    <col min="13329" max="13332" width="5.1796875" style="713" bestFit="1" customWidth="1"/>
    <col min="13333" max="13341" width="11.54296875" style="713" bestFit="1" customWidth="1"/>
    <col min="13342" max="13344" width="6.1796875" style="713" bestFit="1" customWidth="1"/>
    <col min="13345" max="13346" width="4.1796875" style="713" bestFit="1" customWidth="1"/>
    <col min="13347" max="13349" width="5.1796875" style="713" bestFit="1" customWidth="1"/>
    <col min="13350" max="13353" width="6.1796875" style="713" bestFit="1" customWidth="1"/>
    <col min="13354" max="13355" width="4.1796875" style="713" bestFit="1" customWidth="1"/>
    <col min="13356" max="13358" width="5.1796875" style="713" bestFit="1" customWidth="1"/>
    <col min="13359" max="13359" width="6.1796875" style="713" bestFit="1" customWidth="1"/>
    <col min="13360" max="13368" width="12.1796875" style="713" bestFit="1" customWidth="1"/>
    <col min="13369" max="13371" width="6.1796875" style="713" bestFit="1" customWidth="1"/>
    <col min="13372" max="13373" width="4.1796875" style="713" bestFit="1" customWidth="1"/>
    <col min="13374" max="13376" width="5.1796875" style="713" bestFit="1" customWidth="1"/>
    <col min="13377" max="13380" width="6.1796875" style="713" bestFit="1" customWidth="1"/>
    <col min="13381" max="13382" width="4.1796875" style="713" bestFit="1" customWidth="1"/>
    <col min="13383" max="13386" width="5.1796875" style="713" bestFit="1" customWidth="1"/>
    <col min="13387" max="13395" width="12.1796875" style="713" bestFit="1" customWidth="1"/>
    <col min="13396" max="13568" width="8.453125" style="713"/>
    <col min="13569" max="13569" width="5" style="713" customWidth="1"/>
    <col min="13570" max="13570" width="9.453125" style="713" customWidth="1"/>
    <col min="13571" max="13573" width="6.1796875" style="713" bestFit="1" customWidth="1"/>
    <col min="13574" max="13575" width="4.1796875" style="713" bestFit="1" customWidth="1"/>
    <col min="13576" max="13578" width="5.1796875" style="713" bestFit="1" customWidth="1"/>
    <col min="13579" max="13582" width="6.1796875" style="713" bestFit="1" customWidth="1"/>
    <col min="13583" max="13584" width="4.1796875" style="713" bestFit="1" customWidth="1"/>
    <col min="13585" max="13588" width="5.1796875" style="713" bestFit="1" customWidth="1"/>
    <col min="13589" max="13597" width="11.54296875" style="713" bestFit="1" customWidth="1"/>
    <col min="13598" max="13600" width="6.1796875" style="713" bestFit="1" customWidth="1"/>
    <col min="13601" max="13602" width="4.1796875" style="713" bestFit="1" customWidth="1"/>
    <col min="13603" max="13605" width="5.1796875" style="713" bestFit="1" customWidth="1"/>
    <col min="13606" max="13609" width="6.1796875" style="713" bestFit="1" customWidth="1"/>
    <col min="13610" max="13611" width="4.1796875" style="713" bestFit="1" customWidth="1"/>
    <col min="13612" max="13614" width="5.1796875" style="713" bestFit="1" customWidth="1"/>
    <col min="13615" max="13615" width="6.1796875" style="713" bestFit="1" customWidth="1"/>
    <col min="13616" max="13624" width="12.1796875" style="713" bestFit="1" customWidth="1"/>
    <col min="13625" max="13627" width="6.1796875" style="713" bestFit="1" customWidth="1"/>
    <col min="13628" max="13629" width="4.1796875" style="713" bestFit="1" customWidth="1"/>
    <col min="13630" max="13632" width="5.1796875" style="713" bestFit="1" customWidth="1"/>
    <col min="13633" max="13636" width="6.1796875" style="713" bestFit="1" customWidth="1"/>
    <col min="13637" max="13638" width="4.1796875" style="713" bestFit="1" customWidth="1"/>
    <col min="13639" max="13642" width="5.1796875" style="713" bestFit="1" customWidth="1"/>
    <col min="13643" max="13651" width="12.1796875" style="713" bestFit="1" customWidth="1"/>
    <col min="13652" max="13824" width="8.453125" style="713"/>
    <col min="13825" max="13825" width="5" style="713" customWidth="1"/>
    <col min="13826" max="13826" width="9.453125" style="713" customWidth="1"/>
    <col min="13827" max="13829" width="6.1796875" style="713" bestFit="1" customWidth="1"/>
    <col min="13830" max="13831" width="4.1796875" style="713" bestFit="1" customWidth="1"/>
    <col min="13832" max="13834" width="5.1796875" style="713" bestFit="1" customWidth="1"/>
    <col min="13835" max="13838" width="6.1796875" style="713" bestFit="1" customWidth="1"/>
    <col min="13839" max="13840" width="4.1796875" style="713" bestFit="1" customWidth="1"/>
    <col min="13841" max="13844" width="5.1796875" style="713" bestFit="1" customWidth="1"/>
    <col min="13845" max="13853" width="11.54296875" style="713" bestFit="1" customWidth="1"/>
    <col min="13854" max="13856" width="6.1796875" style="713" bestFit="1" customWidth="1"/>
    <col min="13857" max="13858" width="4.1796875" style="713" bestFit="1" customWidth="1"/>
    <col min="13859" max="13861" width="5.1796875" style="713" bestFit="1" customWidth="1"/>
    <col min="13862" max="13865" width="6.1796875" style="713" bestFit="1" customWidth="1"/>
    <col min="13866" max="13867" width="4.1796875" style="713" bestFit="1" customWidth="1"/>
    <col min="13868" max="13870" width="5.1796875" style="713" bestFit="1" customWidth="1"/>
    <col min="13871" max="13871" width="6.1796875" style="713" bestFit="1" customWidth="1"/>
    <col min="13872" max="13880" width="12.1796875" style="713" bestFit="1" customWidth="1"/>
    <col min="13881" max="13883" width="6.1796875" style="713" bestFit="1" customWidth="1"/>
    <col min="13884" max="13885" width="4.1796875" style="713" bestFit="1" customWidth="1"/>
    <col min="13886" max="13888" width="5.1796875" style="713" bestFit="1" customWidth="1"/>
    <col min="13889" max="13892" width="6.1796875" style="713" bestFit="1" customWidth="1"/>
    <col min="13893" max="13894" width="4.1796875" style="713" bestFit="1" customWidth="1"/>
    <col min="13895" max="13898" width="5.1796875" style="713" bestFit="1" customWidth="1"/>
    <col min="13899" max="13907" width="12.1796875" style="713" bestFit="1" customWidth="1"/>
    <col min="13908" max="14080" width="8.453125" style="713"/>
    <col min="14081" max="14081" width="5" style="713" customWidth="1"/>
    <col min="14082" max="14082" width="9.453125" style="713" customWidth="1"/>
    <col min="14083" max="14085" width="6.1796875" style="713" bestFit="1" customWidth="1"/>
    <col min="14086" max="14087" width="4.1796875" style="713" bestFit="1" customWidth="1"/>
    <col min="14088" max="14090" width="5.1796875" style="713" bestFit="1" customWidth="1"/>
    <col min="14091" max="14094" width="6.1796875" style="713" bestFit="1" customWidth="1"/>
    <col min="14095" max="14096" width="4.1796875" style="713" bestFit="1" customWidth="1"/>
    <col min="14097" max="14100" width="5.1796875" style="713" bestFit="1" customWidth="1"/>
    <col min="14101" max="14109" width="11.54296875" style="713" bestFit="1" customWidth="1"/>
    <col min="14110" max="14112" width="6.1796875" style="713" bestFit="1" customWidth="1"/>
    <col min="14113" max="14114" width="4.1796875" style="713" bestFit="1" customWidth="1"/>
    <col min="14115" max="14117" width="5.1796875" style="713" bestFit="1" customWidth="1"/>
    <col min="14118" max="14121" width="6.1796875" style="713" bestFit="1" customWidth="1"/>
    <col min="14122" max="14123" width="4.1796875" style="713" bestFit="1" customWidth="1"/>
    <col min="14124" max="14126" width="5.1796875" style="713" bestFit="1" customWidth="1"/>
    <col min="14127" max="14127" width="6.1796875" style="713" bestFit="1" customWidth="1"/>
    <col min="14128" max="14136" width="12.1796875" style="713" bestFit="1" customWidth="1"/>
    <col min="14137" max="14139" width="6.1796875" style="713" bestFit="1" customWidth="1"/>
    <col min="14140" max="14141" width="4.1796875" style="713" bestFit="1" customWidth="1"/>
    <col min="14142" max="14144" width="5.1796875" style="713" bestFit="1" customWidth="1"/>
    <col min="14145" max="14148" width="6.1796875" style="713" bestFit="1" customWidth="1"/>
    <col min="14149" max="14150" width="4.1796875" style="713" bestFit="1" customWidth="1"/>
    <col min="14151" max="14154" width="5.1796875" style="713" bestFit="1" customWidth="1"/>
    <col min="14155" max="14163" width="12.1796875" style="713" bestFit="1" customWidth="1"/>
    <col min="14164" max="14336" width="8.453125" style="713"/>
    <col min="14337" max="14337" width="5" style="713" customWidth="1"/>
    <col min="14338" max="14338" width="9.453125" style="713" customWidth="1"/>
    <col min="14339" max="14341" width="6.1796875" style="713" bestFit="1" customWidth="1"/>
    <col min="14342" max="14343" width="4.1796875" style="713" bestFit="1" customWidth="1"/>
    <col min="14344" max="14346" width="5.1796875" style="713" bestFit="1" customWidth="1"/>
    <col min="14347" max="14350" width="6.1796875" style="713" bestFit="1" customWidth="1"/>
    <col min="14351" max="14352" width="4.1796875" style="713" bestFit="1" customWidth="1"/>
    <col min="14353" max="14356" width="5.1796875" style="713" bestFit="1" customWidth="1"/>
    <col min="14357" max="14365" width="11.54296875" style="713" bestFit="1" customWidth="1"/>
    <col min="14366" max="14368" width="6.1796875" style="713" bestFit="1" customWidth="1"/>
    <col min="14369" max="14370" width="4.1796875" style="713" bestFit="1" customWidth="1"/>
    <col min="14371" max="14373" width="5.1796875" style="713" bestFit="1" customWidth="1"/>
    <col min="14374" max="14377" width="6.1796875" style="713" bestFit="1" customWidth="1"/>
    <col min="14378" max="14379" width="4.1796875" style="713" bestFit="1" customWidth="1"/>
    <col min="14380" max="14382" width="5.1796875" style="713" bestFit="1" customWidth="1"/>
    <col min="14383" max="14383" width="6.1796875" style="713" bestFit="1" customWidth="1"/>
    <col min="14384" max="14392" width="12.1796875" style="713" bestFit="1" customWidth="1"/>
    <col min="14393" max="14395" width="6.1796875" style="713" bestFit="1" customWidth="1"/>
    <col min="14396" max="14397" width="4.1796875" style="713" bestFit="1" customWidth="1"/>
    <col min="14398" max="14400" width="5.1796875" style="713" bestFit="1" customWidth="1"/>
    <col min="14401" max="14404" width="6.1796875" style="713" bestFit="1" customWidth="1"/>
    <col min="14405" max="14406" width="4.1796875" style="713" bestFit="1" customWidth="1"/>
    <col min="14407" max="14410" width="5.1796875" style="713" bestFit="1" customWidth="1"/>
    <col min="14411" max="14419" width="12.1796875" style="713" bestFit="1" customWidth="1"/>
    <col min="14420" max="14592" width="8.453125" style="713"/>
    <col min="14593" max="14593" width="5" style="713" customWidth="1"/>
    <col min="14594" max="14594" width="9.453125" style="713" customWidth="1"/>
    <col min="14595" max="14597" width="6.1796875" style="713" bestFit="1" customWidth="1"/>
    <col min="14598" max="14599" width="4.1796875" style="713" bestFit="1" customWidth="1"/>
    <col min="14600" max="14602" width="5.1796875" style="713" bestFit="1" customWidth="1"/>
    <col min="14603" max="14606" width="6.1796875" style="713" bestFit="1" customWidth="1"/>
    <col min="14607" max="14608" width="4.1796875" style="713" bestFit="1" customWidth="1"/>
    <col min="14609" max="14612" width="5.1796875" style="713" bestFit="1" customWidth="1"/>
    <col min="14613" max="14621" width="11.54296875" style="713" bestFit="1" customWidth="1"/>
    <col min="14622" max="14624" width="6.1796875" style="713" bestFit="1" customWidth="1"/>
    <col min="14625" max="14626" width="4.1796875" style="713" bestFit="1" customWidth="1"/>
    <col min="14627" max="14629" width="5.1796875" style="713" bestFit="1" customWidth="1"/>
    <col min="14630" max="14633" width="6.1796875" style="713" bestFit="1" customWidth="1"/>
    <col min="14634" max="14635" width="4.1796875" style="713" bestFit="1" customWidth="1"/>
    <col min="14636" max="14638" width="5.1796875" style="713" bestFit="1" customWidth="1"/>
    <col min="14639" max="14639" width="6.1796875" style="713" bestFit="1" customWidth="1"/>
    <col min="14640" max="14648" width="12.1796875" style="713" bestFit="1" customWidth="1"/>
    <col min="14649" max="14651" width="6.1796875" style="713" bestFit="1" customWidth="1"/>
    <col min="14652" max="14653" width="4.1796875" style="713" bestFit="1" customWidth="1"/>
    <col min="14654" max="14656" width="5.1796875" style="713" bestFit="1" customWidth="1"/>
    <col min="14657" max="14660" width="6.1796875" style="713" bestFit="1" customWidth="1"/>
    <col min="14661" max="14662" width="4.1796875" style="713" bestFit="1" customWidth="1"/>
    <col min="14663" max="14666" width="5.1796875" style="713" bestFit="1" customWidth="1"/>
    <col min="14667" max="14675" width="12.1796875" style="713" bestFit="1" customWidth="1"/>
    <col min="14676" max="14848" width="8.453125" style="713"/>
    <col min="14849" max="14849" width="5" style="713" customWidth="1"/>
    <col min="14850" max="14850" width="9.453125" style="713" customWidth="1"/>
    <col min="14851" max="14853" width="6.1796875" style="713" bestFit="1" customWidth="1"/>
    <col min="14854" max="14855" width="4.1796875" style="713" bestFit="1" customWidth="1"/>
    <col min="14856" max="14858" width="5.1796875" style="713" bestFit="1" customWidth="1"/>
    <col min="14859" max="14862" width="6.1796875" style="713" bestFit="1" customWidth="1"/>
    <col min="14863" max="14864" width="4.1796875" style="713" bestFit="1" customWidth="1"/>
    <col min="14865" max="14868" width="5.1796875" style="713" bestFit="1" customWidth="1"/>
    <col min="14869" max="14877" width="11.54296875" style="713" bestFit="1" customWidth="1"/>
    <col min="14878" max="14880" width="6.1796875" style="713" bestFit="1" customWidth="1"/>
    <col min="14881" max="14882" width="4.1796875" style="713" bestFit="1" customWidth="1"/>
    <col min="14883" max="14885" width="5.1796875" style="713" bestFit="1" customWidth="1"/>
    <col min="14886" max="14889" width="6.1796875" style="713" bestFit="1" customWidth="1"/>
    <col min="14890" max="14891" width="4.1796875" style="713" bestFit="1" customWidth="1"/>
    <col min="14892" max="14894" width="5.1796875" style="713" bestFit="1" customWidth="1"/>
    <col min="14895" max="14895" width="6.1796875" style="713" bestFit="1" customWidth="1"/>
    <col min="14896" max="14904" width="12.1796875" style="713" bestFit="1" customWidth="1"/>
    <col min="14905" max="14907" width="6.1796875" style="713" bestFit="1" customWidth="1"/>
    <col min="14908" max="14909" width="4.1796875" style="713" bestFit="1" customWidth="1"/>
    <col min="14910" max="14912" width="5.1796875" style="713" bestFit="1" customWidth="1"/>
    <col min="14913" max="14916" width="6.1796875" style="713" bestFit="1" customWidth="1"/>
    <col min="14917" max="14918" width="4.1796875" style="713" bestFit="1" customWidth="1"/>
    <col min="14919" max="14922" width="5.1796875" style="713" bestFit="1" customWidth="1"/>
    <col min="14923" max="14931" width="12.1796875" style="713" bestFit="1" customWidth="1"/>
    <col min="14932" max="15104" width="8.453125" style="713"/>
    <col min="15105" max="15105" width="5" style="713" customWidth="1"/>
    <col min="15106" max="15106" width="9.453125" style="713" customWidth="1"/>
    <col min="15107" max="15109" width="6.1796875" style="713" bestFit="1" customWidth="1"/>
    <col min="15110" max="15111" width="4.1796875" style="713" bestFit="1" customWidth="1"/>
    <col min="15112" max="15114" width="5.1796875" style="713" bestFit="1" customWidth="1"/>
    <col min="15115" max="15118" width="6.1796875" style="713" bestFit="1" customWidth="1"/>
    <col min="15119" max="15120" width="4.1796875" style="713" bestFit="1" customWidth="1"/>
    <col min="15121" max="15124" width="5.1796875" style="713" bestFit="1" customWidth="1"/>
    <col min="15125" max="15133" width="11.54296875" style="713" bestFit="1" customWidth="1"/>
    <col min="15134" max="15136" width="6.1796875" style="713" bestFit="1" customWidth="1"/>
    <col min="15137" max="15138" width="4.1796875" style="713" bestFit="1" customWidth="1"/>
    <col min="15139" max="15141" width="5.1796875" style="713" bestFit="1" customWidth="1"/>
    <col min="15142" max="15145" width="6.1796875" style="713" bestFit="1" customWidth="1"/>
    <col min="15146" max="15147" width="4.1796875" style="713" bestFit="1" customWidth="1"/>
    <col min="15148" max="15150" width="5.1796875" style="713" bestFit="1" customWidth="1"/>
    <col min="15151" max="15151" width="6.1796875" style="713" bestFit="1" customWidth="1"/>
    <col min="15152" max="15160" width="12.1796875" style="713" bestFit="1" customWidth="1"/>
    <col min="15161" max="15163" width="6.1796875" style="713" bestFit="1" customWidth="1"/>
    <col min="15164" max="15165" width="4.1796875" style="713" bestFit="1" customWidth="1"/>
    <col min="15166" max="15168" width="5.1796875" style="713" bestFit="1" customWidth="1"/>
    <col min="15169" max="15172" width="6.1796875" style="713" bestFit="1" customWidth="1"/>
    <col min="15173" max="15174" width="4.1796875" style="713" bestFit="1" customWidth="1"/>
    <col min="15175" max="15178" width="5.1796875" style="713" bestFit="1" customWidth="1"/>
    <col min="15179" max="15187" width="12.1796875" style="713" bestFit="1" customWidth="1"/>
    <col min="15188" max="15360" width="8.453125" style="713"/>
    <col min="15361" max="15361" width="5" style="713" customWidth="1"/>
    <col min="15362" max="15362" width="9.453125" style="713" customWidth="1"/>
    <col min="15363" max="15365" width="6.1796875" style="713" bestFit="1" customWidth="1"/>
    <col min="15366" max="15367" width="4.1796875" style="713" bestFit="1" customWidth="1"/>
    <col min="15368" max="15370" width="5.1796875" style="713" bestFit="1" customWidth="1"/>
    <col min="15371" max="15374" width="6.1796875" style="713" bestFit="1" customWidth="1"/>
    <col min="15375" max="15376" width="4.1796875" style="713" bestFit="1" customWidth="1"/>
    <col min="15377" max="15380" width="5.1796875" style="713" bestFit="1" customWidth="1"/>
    <col min="15381" max="15389" width="11.54296875" style="713" bestFit="1" customWidth="1"/>
    <col min="15390" max="15392" width="6.1796875" style="713" bestFit="1" customWidth="1"/>
    <col min="15393" max="15394" width="4.1796875" style="713" bestFit="1" customWidth="1"/>
    <col min="15395" max="15397" width="5.1796875" style="713" bestFit="1" customWidth="1"/>
    <col min="15398" max="15401" width="6.1796875" style="713" bestFit="1" customWidth="1"/>
    <col min="15402" max="15403" width="4.1796875" style="713" bestFit="1" customWidth="1"/>
    <col min="15404" max="15406" width="5.1796875" style="713" bestFit="1" customWidth="1"/>
    <col min="15407" max="15407" width="6.1796875" style="713" bestFit="1" customWidth="1"/>
    <col min="15408" max="15416" width="12.1796875" style="713" bestFit="1" customWidth="1"/>
    <col min="15417" max="15419" width="6.1796875" style="713" bestFit="1" customWidth="1"/>
    <col min="15420" max="15421" width="4.1796875" style="713" bestFit="1" customWidth="1"/>
    <col min="15422" max="15424" width="5.1796875" style="713" bestFit="1" customWidth="1"/>
    <col min="15425" max="15428" width="6.1796875" style="713" bestFit="1" customWidth="1"/>
    <col min="15429" max="15430" width="4.1796875" style="713" bestFit="1" customWidth="1"/>
    <col min="15431" max="15434" width="5.1796875" style="713" bestFit="1" customWidth="1"/>
    <col min="15435" max="15443" width="12.1796875" style="713" bestFit="1" customWidth="1"/>
    <col min="15444" max="15616" width="8.453125" style="713"/>
    <col min="15617" max="15617" width="5" style="713" customWidth="1"/>
    <col min="15618" max="15618" width="9.453125" style="713" customWidth="1"/>
    <col min="15619" max="15621" width="6.1796875" style="713" bestFit="1" customWidth="1"/>
    <col min="15622" max="15623" width="4.1796875" style="713" bestFit="1" customWidth="1"/>
    <col min="15624" max="15626" width="5.1796875" style="713" bestFit="1" customWidth="1"/>
    <col min="15627" max="15630" width="6.1796875" style="713" bestFit="1" customWidth="1"/>
    <col min="15631" max="15632" width="4.1796875" style="713" bestFit="1" customWidth="1"/>
    <col min="15633" max="15636" width="5.1796875" style="713" bestFit="1" customWidth="1"/>
    <col min="15637" max="15645" width="11.54296875" style="713" bestFit="1" customWidth="1"/>
    <col min="15646" max="15648" width="6.1796875" style="713" bestFit="1" customWidth="1"/>
    <col min="15649" max="15650" width="4.1796875" style="713" bestFit="1" customWidth="1"/>
    <col min="15651" max="15653" width="5.1796875" style="713" bestFit="1" customWidth="1"/>
    <col min="15654" max="15657" width="6.1796875" style="713" bestFit="1" customWidth="1"/>
    <col min="15658" max="15659" width="4.1796875" style="713" bestFit="1" customWidth="1"/>
    <col min="15660" max="15662" width="5.1796875" style="713" bestFit="1" customWidth="1"/>
    <col min="15663" max="15663" width="6.1796875" style="713" bestFit="1" customWidth="1"/>
    <col min="15664" max="15672" width="12.1796875" style="713" bestFit="1" customWidth="1"/>
    <col min="15673" max="15675" width="6.1796875" style="713" bestFit="1" customWidth="1"/>
    <col min="15676" max="15677" width="4.1796875" style="713" bestFit="1" customWidth="1"/>
    <col min="15678" max="15680" width="5.1796875" style="713" bestFit="1" customWidth="1"/>
    <col min="15681" max="15684" width="6.1796875" style="713" bestFit="1" customWidth="1"/>
    <col min="15685" max="15686" width="4.1796875" style="713" bestFit="1" customWidth="1"/>
    <col min="15687" max="15690" width="5.1796875" style="713" bestFit="1" customWidth="1"/>
    <col min="15691" max="15699" width="12.1796875" style="713" bestFit="1" customWidth="1"/>
    <col min="15700" max="15872" width="8.453125" style="713"/>
    <col min="15873" max="15873" width="5" style="713" customWidth="1"/>
    <col min="15874" max="15874" width="9.453125" style="713" customWidth="1"/>
    <col min="15875" max="15877" width="6.1796875" style="713" bestFit="1" customWidth="1"/>
    <col min="15878" max="15879" width="4.1796875" style="713" bestFit="1" customWidth="1"/>
    <col min="15880" max="15882" width="5.1796875" style="713" bestFit="1" customWidth="1"/>
    <col min="15883" max="15886" width="6.1796875" style="713" bestFit="1" customWidth="1"/>
    <col min="15887" max="15888" width="4.1796875" style="713" bestFit="1" customWidth="1"/>
    <col min="15889" max="15892" width="5.1796875" style="713" bestFit="1" customWidth="1"/>
    <col min="15893" max="15901" width="11.54296875" style="713" bestFit="1" customWidth="1"/>
    <col min="15902" max="15904" width="6.1796875" style="713" bestFit="1" customWidth="1"/>
    <col min="15905" max="15906" width="4.1796875" style="713" bestFit="1" customWidth="1"/>
    <col min="15907" max="15909" width="5.1796875" style="713" bestFit="1" customWidth="1"/>
    <col min="15910" max="15913" width="6.1796875" style="713" bestFit="1" customWidth="1"/>
    <col min="15914" max="15915" width="4.1796875" style="713" bestFit="1" customWidth="1"/>
    <col min="15916" max="15918" width="5.1796875" style="713" bestFit="1" customWidth="1"/>
    <col min="15919" max="15919" width="6.1796875" style="713" bestFit="1" customWidth="1"/>
    <col min="15920" max="15928" width="12.1796875" style="713" bestFit="1" customWidth="1"/>
    <col min="15929" max="15931" width="6.1796875" style="713" bestFit="1" customWidth="1"/>
    <col min="15932" max="15933" width="4.1796875" style="713" bestFit="1" customWidth="1"/>
    <col min="15934" max="15936" width="5.1796875" style="713" bestFit="1" customWidth="1"/>
    <col min="15937" max="15940" width="6.1796875" style="713" bestFit="1" customWidth="1"/>
    <col min="15941" max="15942" width="4.1796875" style="713" bestFit="1" customWidth="1"/>
    <col min="15943" max="15946" width="5.1796875" style="713" bestFit="1" customWidth="1"/>
    <col min="15947" max="15955" width="12.1796875" style="713" bestFit="1" customWidth="1"/>
    <col min="15956" max="16128" width="8.453125" style="713"/>
    <col min="16129" max="16129" width="5" style="713" customWidth="1"/>
    <col min="16130" max="16130" width="9.453125" style="713" customWidth="1"/>
    <col min="16131" max="16133" width="6.1796875" style="713" bestFit="1" customWidth="1"/>
    <col min="16134" max="16135" width="4.1796875" style="713" bestFit="1" customWidth="1"/>
    <col min="16136" max="16138" width="5.1796875" style="713" bestFit="1" customWidth="1"/>
    <col min="16139" max="16142" width="6.1796875" style="713" bestFit="1" customWidth="1"/>
    <col min="16143" max="16144" width="4.1796875" style="713" bestFit="1" customWidth="1"/>
    <col min="16145" max="16148" width="5.1796875" style="713" bestFit="1" customWidth="1"/>
    <col min="16149" max="16157" width="11.54296875" style="713" bestFit="1" customWidth="1"/>
    <col min="16158" max="16160" width="6.1796875" style="713" bestFit="1" customWidth="1"/>
    <col min="16161" max="16162" width="4.1796875" style="713" bestFit="1" customWidth="1"/>
    <col min="16163" max="16165" width="5.1796875" style="713" bestFit="1" customWidth="1"/>
    <col min="16166" max="16169" width="6.1796875" style="713" bestFit="1" customWidth="1"/>
    <col min="16170" max="16171" width="4.1796875" style="713" bestFit="1" customWidth="1"/>
    <col min="16172" max="16174" width="5.1796875" style="713" bestFit="1" customWidth="1"/>
    <col min="16175" max="16175" width="6.1796875" style="713" bestFit="1" customWidth="1"/>
    <col min="16176" max="16184" width="12.1796875" style="713" bestFit="1" customWidth="1"/>
    <col min="16185" max="16187" width="6.1796875" style="713" bestFit="1" customWidth="1"/>
    <col min="16188" max="16189" width="4.1796875" style="713" bestFit="1" customWidth="1"/>
    <col min="16190" max="16192" width="5.1796875" style="713" bestFit="1" customWidth="1"/>
    <col min="16193" max="16196" width="6.1796875" style="713" bestFit="1" customWidth="1"/>
    <col min="16197" max="16198" width="4.1796875" style="713" bestFit="1" customWidth="1"/>
    <col min="16199" max="16202" width="5.1796875" style="713" bestFit="1" customWidth="1"/>
    <col min="16203" max="16211" width="12.1796875" style="713" bestFit="1" customWidth="1"/>
    <col min="16212" max="16384" width="8.453125" style="713"/>
  </cols>
  <sheetData>
    <row r="1" spans="1:110">
      <c r="B1" s="732"/>
      <c r="C1" s="733" t="s">
        <v>118</v>
      </c>
      <c r="D1" s="732"/>
      <c r="E1" s="732"/>
      <c r="F1" s="732"/>
      <c r="G1" s="732"/>
      <c r="H1" s="732"/>
      <c r="I1" s="732"/>
      <c r="J1" s="732"/>
      <c r="K1" s="732"/>
      <c r="L1" s="732"/>
      <c r="M1" s="732"/>
      <c r="N1" s="732"/>
      <c r="O1" s="732"/>
      <c r="P1" s="732"/>
      <c r="Q1" s="732"/>
      <c r="R1" s="732"/>
      <c r="S1" s="732"/>
      <c r="T1" s="732"/>
      <c r="U1" s="732"/>
      <c r="V1" s="732"/>
      <c r="W1" s="732"/>
      <c r="X1" s="732"/>
      <c r="Y1" s="732"/>
      <c r="Z1" s="732"/>
      <c r="AA1" s="732"/>
      <c r="AB1" s="732"/>
      <c r="AC1" s="732"/>
      <c r="AD1" s="733" t="s">
        <v>118</v>
      </c>
      <c r="AE1" s="732"/>
      <c r="AF1" s="732"/>
      <c r="AG1" s="732"/>
      <c r="AH1" s="732"/>
      <c r="AI1" s="732"/>
      <c r="AJ1" s="732"/>
      <c r="AK1" s="732"/>
      <c r="AL1" s="732"/>
      <c r="AM1" s="732"/>
      <c r="AN1" s="732"/>
      <c r="AO1" s="732"/>
      <c r="AP1" s="732"/>
      <c r="AQ1" s="732"/>
      <c r="AR1" s="732"/>
      <c r="AS1" s="732"/>
      <c r="AT1" s="732"/>
      <c r="AU1" s="732"/>
      <c r="AV1" s="732"/>
      <c r="AW1" s="732"/>
      <c r="AX1" s="732"/>
      <c r="AY1" s="732"/>
      <c r="AZ1" s="732"/>
      <c r="BA1" s="732"/>
      <c r="BB1" s="732"/>
      <c r="BC1" s="732"/>
      <c r="BD1" s="732"/>
      <c r="BE1" s="733" t="s">
        <v>118</v>
      </c>
      <c r="BF1" s="712"/>
      <c r="BG1" s="712"/>
      <c r="BH1" s="712"/>
      <c r="BI1" s="712"/>
      <c r="BJ1" s="712"/>
      <c r="BK1" s="712"/>
      <c r="BL1" s="712"/>
      <c r="BM1" s="712"/>
      <c r="BN1" s="712"/>
      <c r="BO1" s="712"/>
      <c r="BP1" s="712"/>
      <c r="BQ1" s="712"/>
      <c r="BR1" s="712"/>
      <c r="BS1" s="712"/>
      <c r="BT1" s="712"/>
      <c r="BU1" s="712"/>
      <c r="BV1" s="712"/>
      <c r="BW1" s="712"/>
      <c r="BX1" s="712"/>
      <c r="BY1" s="712"/>
      <c r="BZ1" s="712"/>
      <c r="CA1" s="712"/>
      <c r="CB1" s="712"/>
      <c r="CC1" s="712"/>
      <c r="CD1" s="712"/>
      <c r="CE1" s="712"/>
      <c r="CF1" s="733" t="s">
        <v>118</v>
      </c>
      <c r="CG1" s="712"/>
      <c r="CH1" s="712"/>
      <c r="CI1" s="712"/>
      <c r="CJ1" s="712"/>
      <c r="CK1" s="712"/>
      <c r="CL1" s="712"/>
      <c r="CM1" s="712"/>
      <c r="CN1" s="712"/>
      <c r="CO1" s="712"/>
      <c r="CP1" s="712"/>
      <c r="CQ1" s="712"/>
      <c r="CR1" s="712"/>
      <c r="CS1" s="712"/>
      <c r="CT1" s="712"/>
      <c r="CU1" s="712"/>
      <c r="CV1" s="712"/>
      <c r="CW1" s="712"/>
      <c r="CX1" s="712"/>
      <c r="CY1" s="712"/>
      <c r="CZ1" s="712"/>
      <c r="DA1" s="712"/>
      <c r="DB1" s="712"/>
      <c r="DC1" s="712"/>
      <c r="DD1" s="712"/>
      <c r="DE1" s="712"/>
      <c r="DF1" s="712"/>
    </row>
    <row r="2" spans="1:110" ht="12.75" customHeight="1">
      <c r="B2" s="716"/>
      <c r="C2" s="734" t="s">
        <v>160</v>
      </c>
      <c r="D2" s="716"/>
      <c r="E2" s="716"/>
      <c r="F2" s="716"/>
      <c r="G2" s="716"/>
      <c r="H2" s="716"/>
      <c r="I2" s="716"/>
      <c r="J2" s="716"/>
      <c r="K2" s="716"/>
      <c r="L2" s="716"/>
      <c r="M2" s="716"/>
      <c r="N2" s="716"/>
      <c r="O2" s="716"/>
      <c r="P2" s="716"/>
      <c r="Q2" s="716"/>
      <c r="R2" s="716"/>
      <c r="S2" s="716"/>
      <c r="T2" s="716"/>
      <c r="U2" s="716"/>
      <c r="V2" s="716"/>
      <c r="W2" s="716"/>
      <c r="X2" s="716"/>
      <c r="Y2" s="716"/>
      <c r="Z2" s="716"/>
      <c r="AA2" s="716"/>
      <c r="AB2" s="716"/>
      <c r="AC2" s="716"/>
      <c r="AD2" s="734" t="s">
        <v>160</v>
      </c>
      <c r="AE2" s="716"/>
      <c r="AF2" s="716"/>
      <c r="AG2" s="716"/>
      <c r="AH2" s="716"/>
      <c r="AI2" s="716"/>
      <c r="AJ2" s="716"/>
      <c r="AK2" s="716"/>
      <c r="AL2" s="716"/>
      <c r="AM2" s="716"/>
      <c r="AN2" s="716"/>
      <c r="AO2" s="716"/>
      <c r="AP2" s="716"/>
      <c r="AQ2" s="716"/>
      <c r="AR2" s="716"/>
      <c r="AS2" s="716"/>
      <c r="AT2" s="716"/>
      <c r="AU2" s="716"/>
      <c r="AV2" s="716"/>
      <c r="AW2" s="716"/>
      <c r="AX2" s="716"/>
      <c r="AY2" s="716"/>
      <c r="AZ2" s="716"/>
      <c r="BA2" s="716"/>
      <c r="BB2" s="716"/>
      <c r="BC2" s="716"/>
      <c r="BD2" s="716"/>
      <c r="BE2" s="734" t="s">
        <v>160</v>
      </c>
      <c r="BF2" s="714"/>
      <c r="BG2" s="714"/>
      <c r="BH2" s="714"/>
      <c r="BI2" s="714"/>
      <c r="BJ2" s="714"/>
      <c r="BK2" s="714"/>
      <c r="BL2" s="714"/>
      <c r="BM2" s="714"/>
      <c r="BN2" s="714"/>
      <c r="BO2" s="714"/>
      <c r="BP2" s="714"/>
      <c r="BQ2" s="714"/>
      <c r="BR2" s="714"/>
      <c r="BS2" s="714"/>
      <c r="BT2" s="714"/>
      <c r="BU2" s="714"/>
      <c r="BV2" s="714"/>
      <c r="BW2" s="714"/>
      <c r="BX2" s="714"/>
      <c r="BY2" s="714"/>
      <c r="BZ2" s="714"/>
      <c r="CA2" s="714"/>
      <c r="CB2" s="714"/>
      <c r="CC2" s="714"/>
      <c r="CD2" s="714"/>
      <c r="CE2" s="714"/>
      <c r="CF2" s="734" t="s">
        <v>160</v>
      </c>
      <c r="CG2" s="714"/>
      <c r="CH2" s="714"/>
      <c r="CI2" s="714"/>
      <c r="CJ2" s="714"/>
      <c r="CK2" s="714"/>
      <c r="CL2" s="714"/>
      <c r="CM2" s="714"/>
      <c r="CN2" s="714"/>
      <c r="CO2" s="714"/>
      <c r="CP2" s="714"/>
      <c r="CQ2" s="714"/>
      <c r="CR2" s="714"/>
      <c r="CS2" s="714"/>
      <c r="CT2" s="714"/>
      <c r="CU2" s="714"/>
      <c r="CV2" s="714"/>
      <c r="CW2" s="714"/>
      <c r="CX2" s="714"/>
      <c r="CY2" s="714"/>
      <c r="CZ2" s="714"/>
      <c r="DA2" s="714"/>
      <c r="DB2" s="714"/>
      <c r="DC2" s="714"/>
      <c r="DD2" s="714"/>
      <c r="DE2" s="714"/>
      <c r="DF2" s="714"/>
    </row>
    <row r="3" spans="1:110">
      <c r="A3" s="715"/>
      <c r="B3" s="715"/>
      <c r="C3" s="716"/>
      <c r="D3" s="716"/>
      <c r="E3" s="716"/>
      <c r="F3" s="716"/>
      <c r="G3" s="716"/>
      <c r="H3" s="716"/>
      <c r="I3" s="716"/>
      <c r="J3" s="716"/>
      <c r="K3" s="716"/>
      <c r="L3" s="716"/>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4"/>
      <c r="AQ3" s="714"/>
      <c r="AR3" s="714"/>
      <c r="AS3" s="714"/>
      <c r="AT3" s="714"/>
      <c r="AU3" s="714"/>
      <c r="AV3" s="714"/>
      <c r="AW3" s="714"/>
      <c r="AX3" s="714"/>
      <c r="AY3" s="714"/>
      <c r="AZ3" s="714"/>
      <c r="BA3" s="714"/>
      <c r="BB3" s="714"/>
      <c r="BC3" s="714"/>
      <c r="BD3" s="714"/>
      <c r="BE3" s="714"/>
      <c r="BF3" s="714"/>
      <c r="BG3" s="714"/>
      <c r="BH3" s="714"/>
      <c r="BI3" s="714"/>
      <c r="BJ3" s="714"/>
      <c r="BK3" s="714"/>
      <c r="BL3" s="714"/>
      <c r="BM3" s="714"/>
      <c r="BN3" s="714"/>
      <c r="BO3" s="714"/>
      <c r="BP3" s="714"/>
      <c r="BQ3" s="714"/>
      <c r="BR3" s="714"/>
      <c r="BS3" s="714"/>
      <c r="BT3" s="714"/>
      <c r="BU3" s="714"/>
      <c r="BV3" s="714"/>
      <c r="BW3" s="714"/>
      <c r="BX3" s="714"/>
      <c r="BY3" s="714"/>
      <c r="BZ3" s="714"/>
      <c r="CA3" s="714"/>
      <c r="CB3" s="714"/>
      <c r="CC3" s="714"/>
      <c r="CD3" s="714"/>
      <c r="CE3" s="714"/>
      <c r="CF3" s="714"/>
      <c r="CG3" s="714"/>
      <c r="CH3" s="714"/>
      <c r="CI3" s="714"/>
      <c r="CJ3" s="714"/>
      <c r="CK3" s="714"/>
      <c r="CL3" s="714"/>
      <c r="CM3" s="714"/>
      <c r="CN3" s="714"/>
      <c r="CO3" s="714"/>
      <c r="CP3" s="714"/>
      <c r="CQ3" s="714"/>
      <c r="CR3" s="714"/>
      <c r="CS3" s="714"/>
      <c r="CT3" s="714"/>
      <c r="CU3" s="714"/>
      <c r="CV3" s="714"/>
      <c r="CW3" s="714"/>
      <c r="CX3" s="714"/>
      <c r="CY3" s="714"/>
      <c r="CZ3" s="714"/>
      <c r="DA3" s="714"/>
      <c r="DB3" s="714"/>
      <c r="DC3" s="714"/>
      <c r="DD3" s="714"/>
      <c r="DE3" s="714"/>
      <c r="DF3" s="714"/>
    </row>
    <row r="4" spans="1:110">
      <c r="A4" s="1279" t="s">
        <v>161</v>
      </c>
      <c r="B4" s="1279" t="s">
        <v>123</v>
      </c>
      <c r="C4" s="1276" t="s">
        <v>164</v>
      </c>
      <c r="D4" s="1277"/>
      <c r="E4" s="1277"/>
      <c r="F4" s="1277"/>
      <c r="G4" s="1277"/>
      <c r="H4" s="1277"/>
      <c r="I4" s="1277"/>
      <c r="J4" s="1277"/>
      <c r="K4" s="1277"/>
      <c r="L4" s="1277"/>
      <c r="M4" s="1277"/>
      <c r="N4" s="1277"/>
      <c r="O4" s="1277"/>
      <c r="P4" s="1277"/>
      <c r="Q4" s="1277"/>
      <c r="R4" s="1277"/>
      <c r="S4" s="1277"/>
      <c r="T4" s="1277"/>
      <c r="U4" s="1277"/>
      <c r="V4" s="1277"/>
      <c r="W4" s="1277"/>
      <c r="X4" s="1277"/>
      <c r="Y4" s="1277"/>
      <c r="Z4" s="1277"/>
      <c r="AA4" s="1277"/>
      <c r="AB4" s="1277"/>
      <c r="AC4" s="1278"/>
      <c r="AD4" s="1276" t="s">
        <v>287</v>
      </c>
      <c r="AE4" s="1277"/>
      <c r="AF4" s="1277"/>
      <c r="AG4" s="1277"/>
      <c r="AH4" s="1277"/>
      <c r="AI4" s="1277"/>
      <c r="AJ4" s="1277"/>
      <c r="AK4" s="1277"/>
      <c r="AL4" s="1277"/>
      <c r="AM4" s="1277"/>
      <c r="AN4" s="1277"/>
      <c r="AO4" s="1277"/>
      <c r="AP4" s="1277"/>
      <c r="AQ4" s="1277"/>
      <c r="AR4" s="1277"/>
      <c r="AS4" s="1277"/>
      <c r="AT4" s="1277"/>
      <c r="AU4" s="1277"/>
      <c r="AV4" s="1277"/>
      <c r="AW4" s="1277"/>
      <c r="AX4" s="1277"/>
      <c r="AY4" s="1277"/>
      <c r="AZ4" s="1277"/>
      <c r="BA4" s="1277"/>
      <c r="BB4" s="1277"/>
      <c r="BC4" s="1277"/>
      <c r="BD4" s="1278"/>
      <c r="BE4" s="1078" t="s">
        <v>1250</v>
      </c>
      <c r="BF4" s="1078"/>
      <c r="BG4" s="1078"/>
      <c r="BH4" s="1078"/>
      <c r="BI4" s="1078"/>
      <c r="BJ4" s="1078"/>
      <c r="BK4" s="1078"/>
      <c r="BL4" s="1078"/>
      <c r="BM4" s="1078"/>
      <c r="BN4" s="1078"/>
      <c r="BO4" s="1078"/>
      <c r="BP4" s="1078"/>
      <c r="BQ4" s="1078"/>
      <c r="BR4" s="1078"/>
      <c r="BS4" s="1078"/>
      <c r="BT4" s="1078"/>
      <c r="BU4" s="1078"/>
      <c r="BV4" s="1078"/>
      <c r="BW4" s="1078"/>
      <c r="BX4" s="1078"/>
      <c r="BY4" s="1078"/>
      <c r="BZ4" s="1078"/>
      <c r="CA4" s="1078"/>
      <c r="CB4" s="1078"/>
      <c r="CC4" s="1078"/>
      <c r="CD4" s="1078"/>
      <c r="CE4" s="1078"/>
      <c r="CF4" s="1078" t="s">
        <v>1660</v>
      </c>
      <c r="CG4" s="1078"/>
      <c r="CH4" s="1078"/>
      <c r="CI4" s="1078"/>
      <c r="CJ4" s="1078"/>
      <c r="CK4" s="1078"/>
      <c r="CL4" s="1078"/>
      <c r="CM4" s="1078"/>
      <c r="CN4" s="1078"/>
      <c r="CO4" s="1078"/>
      <c r="CP4" s="1078"/>
      <c r="CQ4" s="1078"/>
      <c r="CR4" s="1078"/>
      <c r="CS4" s="1078"/>
      <c r="CT4" s="1078"/>
      <c r="CU4" s="1078"/>
      <c r="CV4" s="1078"/>
      <c r="CW4" s="1078"/>
      <c r="CX4" s="1078"/>
      <c r="CY4" s="1078"/>
      <c r="CZ4" s="1078"/>
      <c r="DA4" s="1078"/>
      <c r="DB4" s="1078"/>
      <c r="DC4" s="1078"/>
      <c r="DD4" s="1078"/>
      <c r="DE4" s="1078"/>
      <c r="DF4" s="1078"/>
    </row>
    <row r="5" spans="1:110">
      <c r="A5" s="1280"/>
      <c r="B5" s="1280"/>
      <c r="C5" s="1276" t="s">
        <v>165</v>
      </c>
      <c r="D5" s="1277"/>
      <c r="E5" s="1277"/>
      <c r="F5" s="1277"/>
      <c r="G5" s="1277"/>
      <c r="H5" s="1277"/>
      <c r="I5" s="1277"/>
      <c r="J5" s="1277"/>
      <c r="K5" s="1278"/>
      <c r="L5" s="1276" t="s">
        <v>166</v>
      </c>
      <c r="M5" s="1277"/>
      <c r="N5" s="1277"/>
      <c r="O5" s="1277"/>
      <c r="P5" s="1277"/>
      <c r="Q5" s="1277"/>
      <c r="R5" s="1277"/>
      <c r="S5" s="1277"/>
      <c r="T5" s="1278"/>
      <c r="U5" s="1276" t="s">
        <v>167</v>
      </c>
      <c r="V5" s="1277"/>
      <c r="W5" s="1277"/>
      <c r="X5" s="1277"/>
      <c r="Y5" s="1277"/>
      <c r="Z5" s="1277"/>
      <c r="AA5" s="1277"/>
      <c r="AB5" s="1277"/>
      <c r="AC5" s="1278"/>
      <c r="AD5" s="1276" t="s">
        <v>165</v>
      </c>
      <c r="AE5" s="1277"/>
      <c r="AF5" s="1277"/>
      <c r="AG5" s="1277"/>
      <c r="AH5" s="1277"/>
      <c r="AI5" s="1277"/>
      <c r="AJ5" s="1277"/>
      <c r="AK5" s="1277"/>
      <c r="AL5" s="1278"/>
      <c r="AM5" s="1276" t="s">
        <v>166</v>
      </c>
      <c r="AN5" s="1277"/>
      <c r="AO5" s="1277"/>
      <c r="AP5" s="1277"/>
      <c r="AQ5" s="1277"/>
      <c r="AR5" s="1277"/>
      <c r="AS5" s="1277"/>
      <c r="AT5" s="1277"/>
      <c r="AU5" s="1278"/>
      <c r="AV5" s="1276" t="s">
        <v>167</v>
      </c>
      <c r="AW5" s="1277"/>
      <c r="AX5" s="1277"/>
      <c r="AY5" s="1277"/>
      <c r="AZ5" s="1277"/>
      <c r="BA5" s="1277"/>
      <c r="BB5" s="1277"/>
      <c r="BC5" s="1277"/>
      <c r="BD5" s="1278"/>
      <c r="BE5" s="1078" t="s">
        <v>165</v>
      </c>
      <c r="BF5" s="1078"/>
      <c r="BG5" s="1078"/>
      <c r="BH5" s="1078"/>
      <c r="BI5" s="1078"/>
      <c r="BJ5" s="1078"/>
      <c r="BK5" s="1078"/>
      <c r="BL5" s="1078"/>
      <c r="BM5" s="1078"/>
      <c r="BN5" s="1078" t="s">
        <v>166</v>
      </c>
      <c r="BO5" s="1078"/>
      <c r="BP5" s="1078"/>
      <c r="BQ5" s="1078"/>
      <c r="BR5" s="1078"/>
      <c r="BS5" s="1078"/>
      <c r="BT5" s="1078"/>
      <c r="BU5" s="1078"/>
      <c r="BV5" s="1078"/>
      <c r="BW5" s="1078" t="s">
        <v>167</v>
      </c>
      <c r="BX5" s="1078"/>
      <c r="BY5" s="1078"/>
      <c r="BZ5" s="1078"/>
      <c r="CA5" s="1078"/>
      <c r="CB5" s="1078"/>
      <c r="CC5" s="1078"/>
      <c r="CD5" s="1078"/>
      <c r="CE5" s="1078"/>
      <c r="CF5" s="1078" t="s">
        <v>165</v>
      </c>
      <c r="CG5" s="1078"/>
      <c r="CH5" s="1078"/>
      <c r="CI5" s="1078"/>
      <c r="CJ5" s="1078"/>
      <c r="CK5" s="1078"/>
      <c r="CL5" s="1078"/>
      <c r="CM5" s="1078"/>
      <c r="CN5" s="1078"/>
      <c r="CO5" s="1078" t="s">
        <v>166</v>
      </c>
      <c r="CP5" s="1078"/>
      <c r="CQ5" s="1078"/>
      <c r="CR5" s="1078"/>
      <c r="CS5" s="1078"/>
      <c r="CT5" s="1078"/>
      <c r="CU5" s="1078"/>
      <c r="CV5" s="1078"/>
      <c r="CW5" s="1078"/>
      <c r="CX5" s="1078" t="s">
        <v>167</v>
      </c>
      <c r="CY5" s="1078"/>
      <c r="CZ5" s="1078"/>
      <c r="DA5" s="1078"/>
      <c r="DB5" s="1078"/>
      <c r="DC5" s="1078"/>
      <c r="DD5" s="1078"/>
      <c r="DE5" s="1078"/>
      <c r="DF5" s="1078"/>
    </row>
    <row r="6" spans="1:110">
      <c r="A6" s="1280"/>
      <c r="B6" s="1280"/>
      <c r="C6" s="1276" t="s">
        <v>168</v>
      </c>
      <c r="D6" s="1277"/>
      <c r="E6" s="1278"/>
      <c r="F6" s="1276" t="s">
        <v>125</v>
      </c>
      <c r="G6" s="1277"/>
      <c r="H6" s="1278"/>
      <c r="I6" s="1276" t="s">
        <v>126</v>
      </c>
      <c r="J6" s="1277"/>
      <c r="K6" s="1278"/>
      <c r="L6" s="1276" t="s">
        <v>168</v>
      </c>
      <c r="M6" s="1277"/>
      <c r="N6" s="1278"/>
      <c r="O6" s="1276" t="s">
        <v>125</v>
      </c>
      <c r="P6" s="1277"/>
      <c r="Q6" s="1278"/>
      <c r="R6" s="1276" t="s">
        <v>126</v>
      </c>
      <c r="S6" s="1277"/>
      <c r="T6" s="1278"/>
      <c r="U6" s="1276" t="s">
        <v>168</v>
      </c>
      <c r="V6" s="1277"/>
      <c r="W6" s="1278"/>
      <c r="X6" s="1276" t="s">
        <v>125</v>
      </c>
      <c r="Y6" s="1277"/>
      <c r="Z6" s="1278"/>
      <c r="AA6" s="1276" t="s">
        <v>126</v>
      </c>
      <c r="AB6" s="1277"/>
      <c r="AC6" s="1278"/>
      <c r="AD6" s="1276" t="s">
        <v>168</v>
      </c>
      <c r="AE6" s="1277"/>
      <c r="AF6" s="1278"/>
      <c r="AG6" s="1276" t="s">
        <v>125</v>
      </c>
      <c r="AH6" s="1277"/>
      <c r="AI6" s="1278"/>
      <c r="AJ6" s="1276" t="s">
        <v>126</v>
      </c>
      <c r="AK6" s="1277"/>
      <c r="AL6" s="1278"/>
      <c r="AM6" s="1276" t="s">
        <v>168</v>
      </c>
      <c r="AN6" s="1277"/>
      <c r="AO6" s="1278"/>
      <c r="AP6" s="1276" t="s">
        <v>125</v>
      </c>
      <c r="AQ6" s="1277"/>
      <c r="AR6" s="1278"/>
      <c r="AS6" s="1276" t="s">
        <v>126</v>
      </c>
      <c r="AT6" s="1277"/>
      <c r="AU6" s="1278"/>
      <c r="AV6" s="1276" t="s">
        <v>168</v>
      </c>
      <c r="AW6" s="1277"/>
      <c r="AX6" s="1278"/>
      <c r="AY6" s="1276" t="s">
        <v>125</v>
      </c>
      <c r="AZ6" s="1277"/>
      <c r="BA6" s="1278"/>
      <c r="BB6" s="1276" t="s">
        <v>126</v>
      </c>
      <c r="BC6" s="1277"/>
      <c r="BD6" s="1278"/>
      <c r="BE6" s="1078" t="s">
        <v>168</v>
      </c>
      <c r="BF6" s="1078"/>
      <c r="BG6" s="1078"/>
      <c r="BH6" s="1078" t="s">
        <v>125</v>
      </c>
      <c r="BI6" s="1078"/>
      <c r="BJ6" s="1078"/>
      <c r="BK6" s="1078" t="s">
        <v>126</v>
      </c>
      <c r="BL6" s="1078"/>
      <c r="BM6" s="1078"/>
      <c r="BN6" s="1078" t="s">
        <v>168</v>
      </c>
      <c r="BO6" s="1078"/>
      <c r="BP6" s="1078"/>
      <c r="BQ6" s="1078" t="s">
        <v>125</v>
      </c>
      <c r="BR6" s="1078"/>
      <c r="BS6" s="1078"/>
      <c r="BT6" s="1078" t="s">
        <v>126</v>
      </c>
      <c r="BU6" s="1078"/>
      <c r="BV6" s="1078"/>
      <c r="BW6" s="1078" t="s">
        <v>168</v>
      </c>
      <c r="BX6" s="1078"/>
      <c r="BY6" s="1078"/>
      <c r="BZ6" s="1078" t="s">
        <v>125</v>
      </c>
      <c r="CA6" s="1078"/>
      <c r="CB6" s="1078"/>
      <c r="CC6" s="1078" t="s">
        <v>126</v>
      </c>
      <c r="CD6" s="1078"/>
      <c r="CE6" s="1078"/>
      <c r="CF6" s="1078" t="s">
        <v>168</v>
      </c>
      <c r="CG6" s="1078"/>
      <c r="CH6" s="1078"/>
      <c r="CI6" s="1078" t="s">
        <v>125</v>
      </c>
      <c r="CJ6" s="1078"/>
      <c r="CK6" s="1078"/>
      <c r="CL6" s="1078" t="s">
        <v>126</v>
      </c>
      <c r="CM6" s="1078"/>
      <c r="CN6" s="1078"/>
      <c r="CO6" s="1078" t="s">
        <v>168</v>
      </c>
      <c r="CP6" s="1078"/>
      <c r="CQ6" s="1078"/>
      <c r="CR6" s="1078" t="s">
        <v>125</v>
      </c>
      <c r="CS6" s="1078"/>
      <c r="CT6" s="1078"/>
      <c r="CU6" s="1078" t="s">
        <v>126</v>
      </c>
      <c r="CV6" s="1078"/>
      <c r="CW6" s="1078"/>
      <c r="CX6" s="1078" t="s">
        <v>168</v>
      </c>
      <c r="CY6" s="1078"/>
      <c r="CZ6" s="1078"/>
      <c r="DA6" s="1078" t="s">
        <v>125</v>
      </c>
      <c r="DB6" s="1078"/>
      <c r="DC6" s="1078"/>
      <c r="DD6" s="1078" t="s">
        <v>126</v>
      </c>
      <c r="DE6" s="1078"/>
      <c r="DF6" s="1078"/>
    </row>
    <row r="7" spans="1:110">
      <c r="A7" s="1281"/>
      <c r="B7" s="1281"/>
      <c r="C7" s="529" t="s">
        <v>169</v>
      </c>
      <c r="D7" s="529" t="s">
        <v>170</v>
      </c>
      <c r="E7" s="529" t="s">
        <v>171</v>
      </c>
      <c r="F7" s="529" t="s">
        <v>169</v>
      </c>
      <c r="G7" s="529" t="s">
        <v>170</v>
      </c>
      <c r="H7" s="529" t="s">
        <v>171</v>
      </c>
      <c r="I7" s="529" t="s">
        <v>169</v>
      </c>
      <c r="J7" s="529" t="s">
        <v>170</v>
      </c>
      <c r="K7" s="529" t="s">
        <v>171</v>
      </c>
      <c r="L7" s="529" t="s">
        <v>169</v>
      </c>
      <c r="M7" s="529" t="s">
        <v>170</v>
      </c>
      <c r="N7" s="529" t="s">
        <v>171</v>
      </c>
      <c r="O7" s="529" t="s">
        <v>169</v>
      </c>
      <c r="P7" s="529" t="s">
        <v>170</v>
      </c>
      <c r="Q7" s="529" t="s">
        <v>171</v>
      </c>
      <c r="R7" s="529" t="s">
        <v>169</v>
      </c>
      <c r="S7" s="529" t="s">
        <v>170</v>
      </c>
      <c r="T7" s="529" t="s">
        <v>171</v>
      </c>
      <c r="U7" s="529" t="s">
        <v>169</v>
      </c>
      <c r="V7" s="529" t="s">
        <v>170</v>
      </c>
      <c r="W7" s="529" t="s">
        <v>171</v>
      </c>
      <c r="X7" s="529" t="s">
        <v>169</v>
      </c>
      <c r="Y7" s="529" t="s">
        <v>170</v>
      </c>
      <c r="Z7" s="529" t="s">
        <v>171</v>
      </c>
      <c r="AA7" s="529" t="s">
        <v>169</v>
      </c>
      <c r="AB7" s="529" t="s">
        <v>170</v>
      </c>
      <c r="AC7" s="529" t="s">
        <v>171</v>
      </c>
      <c r="AD7" s="529" t="s">
        <v>169</v>
      </c>
      <c r="AE7" s="529" t="s">
        <v>170</v>
      </c>
      <c r="AF7" s="529" t="s">
        <v>171</v>
      </c>
      <c r="AG7" s="529" t="s">
        <v>169</v>
      </c>
      <c r="AH7" s="529" t="s">
        <v>170</v>
      </c>
      <c r="AI7" s="529" t="s">
        <v>171</v>
      </c>
      <c r="AJ7" s="529" t="s">
        <v>169</v>
      </c>
      <c r="AK7" s="529" t="s">
        <v>170</v>
      </c>
      <c r="AL7" s="529" t="s">
        <v>171</v>
      </c>
      <c r="AM7" s="529" t="s">
        <v>169</v>
      </c>
      <c r="AN7" s="529" t="s">
        <v>170</v>
      </c>
      <c r="AO7" s="529" t="s">
        <v>171</v>
      </c>
      <c r="AP7" s="529" t="s">
        <v>169</v>
      </c>
      <c r="AQ7" s="529" t="s">
        <v>170</v>
      </c>
      <c r="AR7" s="529" t="s">
        <v>171</v>
      </c>
      <c r="AS7" s="529" t="s">
        <v>169</v>
      </c>
      <c r="AT7" s="529" t="s">
        <v>170</v>
      </c>
      <c r="AU7" s="529" t="s">
        <v>171</v>
      </c>
      <c r="AV7" s="529" t="s">
        <v>169</v>
      </c>
      <c r="AW7" s="529" t="s">
        <v>170</v>
      </c>
      <c r="AX7" s="529" t="s">
        <v>171</v>
      </c>
      <c r="AY7" s="529" t="s">
        <v>169</v>
      </c>
      <c r="AZ7" s="529" t="s">
        <v>170</v>
      </c>
      <c r="BA7" s="529" t="s">
        <v>171</v>
      </c>
      <c r="BB7" s="529" t="s">
        <v>169</v>
      </c>
      <c r="BC7" s="529" t="s">
        <v>170</v>
      </c>
      <c r="BD7" s="529" t="s">
        <v>171</v>
      </c>
      <c r="BE7" s="529" t="s">
        <v>169</v>
      </c>
      <c r="BF7" s="529" t="s">
        <v>170</v>
      </c>
      <c r="BG7" s="529" t="s">
        <v>171</v>
      </c>
      <c r="BH7" s="529" t="s">
        <v>169</v>
      </c>
      <c r="BI7" s="529" t="s">
        <v>170</v>
      </c>
      <c r="BJ7" s="529" t="s">
        <v>171</v>
      </c>
      <c r="BK7" s="529" t="s">
        <v>169</v>
      </c>
      <c r="BL7" s="529" t="s">
        <v>170</v>
      </c>
      <c r="BM7" s="529" t="s">
        <v>171</v>
      </c>
      <c r="BN7" s="529" t="s">
        <v>169</v>
      </c>
      <c r="BO7" s="529" t="s">
        <v>170</v>
      </c>
      <c r="BP7" s="529" t="s">
        <v>171</v>
      </c>
      <c r="BQ7" s="529" t="s">
        <v>169</v>
      </c>
      <c r="BR7" s="529" t="s">
        <v>170</v>
      </c>
      <c r="BS7" s="529" t="s">
        <v>171</v>
      </c>
      <c r="BT7" s="529" t="s">
        <v>169</v>
      </c>
      <c r="BU7" s="529" t="s">
        <v>170</v>
      </c>
      <c r="BV7" s="529" t="s">
        <v>171</v>
      </c>
      <c r="BW7" s="529" t="s">
        <v>169</v>
      </c>
      <c r="BX7" s="529" t="s">
        <v>170</v>
      </c>
      <c r="BY7" s="529" t="s">
        <v>171</v>
      </c>
      <c r="BZ7" s="529" t="s">
        <v>169</v>
      </c>
      <c r="CA7" s="529" t="s">
        <v>170</v>
      </c>
      <c r="CB7" s="529" t="s">
        <v>171</v>
      </c>
      <c r="CC7" s="529" t="s">
        <v>169</v>
      </c>
      <c r="CD7" s="529" t="s">
        <v>170</v>
      </c>
      <c r="CE7" s="529" t="s">
        <v>171</v>
      </c>
      <c r="CF7" s="529" t="s">
        <v>169</v>
      </c>
      <c r="CG7" s="529" t="s">
        <v>170</v>
      </c>
      <c r="CH7" s="529" t="s">
        <v>171</v>
      </c>
      <c r="CI7" s="529" t="s">
        <v>169</v>
      </c>
      <c r="CJ7" s="529" t="s">
        <v>170</v>
      </c>
      <c r="CK7" s="529" t="s">
        <v>171</v>
      </c>
      <c r="CL7" s="529" t="s">
        <v>169</v>
      </c>
      <c r="CM7" s="529" t="s">
        <v>170</v>
      </c>
      <c r="CN7" s="529" t="s">
        <v>171</v>
      </c>
      <c r="CO7" s="529" t="s">
        <v>169</v>
      </c>
      <c r="CP7" s="529" t="s">
        <v>170</v>
      </c>
      <c r="CQ7" s="529" t="s">
        <v>171</v>
      </c>
      <c r="CR7" s="529" t="s">
        <v>169</v>
      </c>
      <c r="CS7" s="529" t="s">
        <v>170</v>
      </c>
      <c r="CT7" s="529" t="s">
        <v>171</v>
      </c>
      <c r="CU7" s="529" t="s">
        <v>169</v>
      </c>
      <c r="CV7" s="529" t="s">
        <v>170</v>
      </c>
      <c r="CW7" s="529" t="s">
        <v>171</v>
      </c>
      <c r="CX7" s="529" t="s">
        <v>169</v>
      </c>
      <c r="CY7" s="529" t="s">
        <v>170</v>
      </c>
      <c r="CZ7" s="529" t="s">
        <v>171</v>
      </c>
      <c r="DA7" s="529" t="s">
        <v>169</v>
      </c>
      <c r="DB7" s="529" t="s">
        <v>170</v>
      </c>
      <c r="DC7" s="529" t="s">
        <v>171</v>
      </c>
      <c r="DD7" s="529" t="s">
        <v>169</v>
      </c>
      <c r="DE7" s="529" t="s">
        <v>170</v>
      </c>
      <c r="DF7" s="529" t="s">
        <v>171</v>
      </c>
    </row>
    <row r="8" spans="1:110">
      <c r="A8" s="529"/>
      <c r="B8" s="717"/>
      <c r="C8" s="718"/>
      <c r="D8" s="718"/>
      <c r="E8" s="381"/>
      <c r="F8" s="718"/>
      <c r="G8" s="718"/>
      <c r="H8" s="381"/>
      <c r="I8" s="718"/>
      <c r="J8" s="718"/>
      <c r="K8" s="381"/>
      <c r="L8" s="718"/>
      <c r="M8" s="718"/>
      <c r="N8" s="381"/>
      <c r="O8" s="718"/>
      <c r="P8" s="718"/>
      <c r="Q8" s="381"/>
      <c r="R8" s="718"/>
      <c r="S8" s="718"/>
      <c r="T8" s="381"/>
      <c r="U8" s="719"/>
      <c r="V8" s="719"/>
      <c r="W8" s="719"/>
      <c r="X8" s="719"/>
      <c r="Y8" s="719"/>
      <c r="Z8" s="719"/>
      <c r="AA8" s="719"/>
      <c r="AB8" s="719"/>
      <c r="AC8" s="720"/>
      <c r="AD8" s="721"/>
      <c r="AE8" s="721"/>
      <c r="AF8" s="721"/>
      <c r="AG8" s="721"/>
      <c r="AH8" s="721"/>
      <c r="AI8" s="721"/>
      <c r="AJ8" s="721"/>
      <c r="AK8" s="721"/>
      <c r="AL8" s="721"/>
      <c r="AM8" s="721"/>
      <c r="AN8" s="721"/>
      <c r="AO8" s="721"/>
      <c r="AP8" s="721"/>
      <c r="AQ8" s="721"/>
      <c r="AR8" s="721"/>
      <c r="AS8" s="721"/>
      <c r="AT8" s="721"/>
      <c r="AU8" s="721"/>
      <c r="AV8" s="722"/>
      <c r="AW8" s="722"/>
      <c r="AX8" s="722"/>
      <c r="AY8" s="722"/>
      <c r="AZ8" s="722"/>
      <c r="BA8" s="722"/>
      <c r="BB8" s="722"/>
      <c r="BC8" s="722"/>
      <c r="BD8" s="723"/>
      <c r="BE8" s="724"/>
      <c r="BF8" s="724"/>
      <c r="BG8" s="724"/>
      <c r="BH8" s="721"/>
      <c r="BI8" s="721"/>
      <c r="BJ8" s="721"/>
      <c r="BK8" s="721"/>
      <c r="BL8" s="721"/>
      <c r="BM8" s="721"/>
      <c r="BN8" s="724"/>
      <c r="BO8" s="724"/>
      <c r="BP8" s="724"/>
      <c r="BQ8" s="721"/>
      <c r="BR8" s="721"/>
      <c r="BS8" s="721"/>
      <c r="BT8" s="721"/>
      <c r="BU8" s="721"/>
      <c r="BV8" s="721"/>
      <c r="BW8" s="719"/>
      <c r="BX8" s="719"/>
      <c r="BY8" s="719"/>
      <c r="BZ8" s="719"/>
      <c r="CA8" s="719"/>
      <c r="CB8" s="719"/>
      <c r="CC8" s="719"/>
      <c r="CD8" s="719"/>
      <c r="CE8" s="719"/>
      <c r="CF8" s="381"/>
      <c r="CG8" s="381"/>
      <c r="CH8" s="381"/>
      <c r="CI8" s="381"/>
      <c r="CJ8" s="381"/>
      <c r="CK8" s="381"/>
      <c r="CL8" s="381"/>
      <c r="CM8" s="381"/>
      <c r="CN8" s="381"/>
      <c r="CO8" s="381"/>
      <c r="CP8" s="381"/>
      <c r="CQ8" s="381"/>
      <c r="CR8" s="381"/>
      <c r="CS8" s="381"/>
      <c r="CT8" s="381"/>
      <c r="CU8" s="381"/>
      <c r="CV8" s="381"/>
      <c r="CW8" s="381"/>
      <c r="CX8" s="719"/>
      <c r="CY8" s="719"/>
      <c r="CZ8" s="719"/>
      <c r="DA8" s="719"/>
      <c r="DB8" s="719"/>
      <c r="DC8" s="719"/>
      <c r="DD8" s="719"/>
      <c r="DE8" s="719"/>
      <c r="DF8" s="719"/>
    </row>
    <row r="9" spans="1:110">
      <c r="A9" s="529"/>
      <c r="B9" s="725"/>
      <c r="C9" s="718"/>
      <c r="D9" s="718"/>
      <c r="E9" s="381"/>
      <c r="F9" s="718"/>
      <c r="G9" s="718"/>
      <c r="H9" s="381"/>
      <c r="I9" s="718"/>
      <c r="J9" s="718"/>
      <c r="K9" s="381"/>
      <c r="L9" s="718"/>
      <c r="M9" s="718"/>
      <c r="N9" s="381"/>
      <c r="O9" s="718"/>
      <c r="P9" s="718"/>
      <c r="Q9" s="381"/>
      <c r="R9" s="718"/>
      <c r="S9" s="718"/>
      <c r="T9" s="381"/>
      <c r="U9" s="719"/>
      <c r="V9" s="719"/>
      <c r="W9" s="719"/>
      <c r="X9" s="719"/>
      <c r="Y9" s="719"/>
      <c r="Z9" s="719"/>
      <c r="AA9" s="719"/>
      <c r="AB9" s="719"/>
      <c r="AC9" s="720"/>
      <c r="AD9" s="721"/>
      <c r="AE9" s="721"/>
      <c r="AF9" s="721"/>
      <c r="AG9" s="721"/>
      <c r="AH9" s="721"/>
      <c r="AI9" s="721"/>
      <c r="AJ9" s="721"/>
      <c r="AK9" s="721"/>
      <c r="AL9" s="721"/>
      <c r="AM9" s="721"/>
      <c r="AN9" s="721"/>
      <c r="AO9" s="721"/>
      <c r="AP9" s="721"/>
      <c r="AQ9" s="721"/>
      <c r="AR9" s="721"/>
      <c r="AS9" s="721"/>
      <c r="AT9" s="721"/>
      <c r="AU9" s="721"/>
      <c r="AV9" s="722"/>
      <c r="AW9" s="722"/>
      <c r="AX9" s="722"/>
      <c r="AY9" s="722"/>
      <c r="AZ9" s="722"/>
      <c r="BA9" s="722"/>
      <c r="BB9" s="722"/>
      <c r="BC9" s="722"/>
      <c r="BD9" s="723"/>
      <c r="BE9" s="724"/>
      <c r="BF9" s="724"/>
      <c r="BG9" s="724"/>
      <c r="BH9" s="721"/>
      <c r="BI9" s="721"/>
      <c r="BJ9" s="721"/>
      <c r="BK9" s="721"/>
      <c r="BL9" s="721"/>
      <c r="BM9" s="721"/>
      <c r="BN9" s="724"/>
      <c r="BO9" s="724"/>
      <c r="BP9" s="724"/>
      <c r="BQ9" s="721"/>
      <c r="BR9" s="721"/>
      <c r="BS9" s="721"/>
      <c r="BT9" s="721"/>
      <c r="BU9" s="721"/>
      <c r="BV9" s="721"/>
      <c r="BW9" s="719"/>
      <c r="BX9" s="719"/>
      <c r="BY9" s="719"/>
      <c r="BZ9" s="719"/>
      <c r="CA9" s="719"/>
      <c r="CB9" s="719"/>
      <c r="CC9" s="719"/>
      <c r="CD9" s="719"/>
      <c r="CE9" s="719"/>
      <c r="CF9" s="726"/>
      <c r="CG9" s="726"/>
      <c r="CH9" s="726"/>
      <c r="CI9" s="726"/>
      <c r="CJ9" s="726"/>
      <c r="CK9" s="726"/>
      <c r="CL9" s="726"/>
      <c r="CM9" s="726"/>
      <c r="CN9" s="726"/>
      <c r="CO9" s="726"/>
      <c r="CP9" s="726"/>
      <c r="CQ9" s="726"/>
      <c r="CR9" s="726"/>
      <c r="CS9" s="726"/>
      <c r="CT9" s="726"/>
      <c r="CU9" s="726"/>
      <c r="CV9" s="726"/>
      <c r="CW9" s="726"/>
      <c r="CX9" s="719"/>
      <c r="CY9" s="719"/>
      <c r="CZ9" s="719"/>
      <c r="DA9" s="719"/>
      <c r="DB9" s="719"/>
      <c r="DC9" s="719"/>
      <c r="DD9" s="719"/>
      <c r="DE9" s="719"/>
      <c r="DF9" s="719"/>
    </row>
    <row r="10" spans="1:110">
      <c r="A10" s="529"/>
      <c r="B10" s="725"/>
      <c r="C10" s="718"/>
      <c r="D10" s="718"/>
      <c r="E10" s="381"/>
      <c r="F10" s="718"/>
      <c r="G10" s="718"/>
      <c r="H10" s="381"/>
      <c r="I10" s="718"/>
      <c r="J10" s="718"/>
      <c r="K10" s="381"/>
      <c r="L10" s="718"/>
      <c r="M10" s="718"/>
      <c r="N10" s="381"/>
      <c r="O10" s="718"/>
      <c r="P10" s="718"/>
      <c r="Q10" s="381"/>
      <c r="R10" s="718"/>
      <c r="S10" s="718"/>
      <c r="T10" s="381"/>
      <c r="U10" s="719"/>
      <c r="V10" s="719"/>
      <c r="W10" s="719"/>
      <c r="X10" s="719"/>
      <c r="Y10" s="719"/>
      <c r="Z10" s="719"/>
      <c r="AA10" s="719"/>
      <c r="AB10" s="719"/>
      <c r="AC10" s="720"/>
      <c r="AD10" s="721"/>
      <c r="AE10" s="721"/>
      <c r="AF10" s="721"/>
      <c r="AG10" s="721"/>
      <c r="AH10" s="721"/>
      <c r="AI10" s="721"/>
      <c r="AJ10" s="721"/>
      <c r="AK10" s="721"/>
      <c r="AL10" s="721"/>
      <c r="AM10" s="721"/>
      <c r="AN10" s="721"/>
      <c r="AO10" s="721"/>
      <c r="AP10" s="721"/>
      <c r="AQ10" s="721"/>
      <c r="AR10" s="721"/>
      <c r="AS10" s="721"/>
      <c r="AT10" s="721"/>
      <c r="AU10" s="721"/>
      <c r="AV10" s="722"/>
      <c r="AW10" s="722"/>
      <c r="AX10" s="722"/>
      <c r="AY10" s="722"/>
      <c r="AZ10" s="722"/>
      <c r="BA10" s="722"/>
      <c r="BB10" s="722"/>
      <c r="BC10" s="722"/>
      <c r="BD10" s="723"/>
      <c r="BE10" s="721"/>
      <c r="BF10" s="721"/>
      <c r="BG10" s="721"/>
      <c r="BH10" s="721"/>
      <c r="BI10" s="721"/>
      <c r="BJ10" s="721"/>
      <c r="BK10" s="721"/>
      <c r="BL10" s="721"/>
      <c r="BM10" s="721"/>
      <c r="BN10" s="721"/>
      <c r="BO10" s="721"/>
      <c r="BP10" s="721"/>
      <c r="BQ10" s="721"/>
      <c r="BR10" s="721"/>
      <c r="BS10" s="721"/>
      <c r="BT10" s="721"/>
      <c r="BU10" s="721"/>
      <c r="BV10" s="721"/>
      <c r="BW10" s="719"/>
      <c r="BX10" s="719"/>
      <c r="BY10" s="719"/>
      <c r="BZ10" s="719"/>
      <c r="CA10" s="719"/>
      <c r="CB10" s="719"/>
      <c r="CC10" s="719"/>
      <c r="CD10" s="719"/>
      <c r="CE10" s="719"/>
      <c r="CF10" s="726"/>
      <c r="CG10" s="726"/>
      <c r="CH10" s="726"/>
      <c r="CI10" s="726"/>
      <c r="CJ10" s="726"/>
      <c r="CK10" s="726"/>
      <c r="CL10" s="726"/>
      <c r="CM10" s="726"/>
      <c r="CN10" s="726"/>
      <c r="CO10" s="726"/>
      <c r="CP10" s="726"/>
      <c r="CQ10" s="726"/>
      <c r="CR10" s="726"/>
      <c r="CS10" s="726"/>
      <c r="CT10" s="726"/>
      <c r="CU10" s="726"/>
      <c r="CV10" s="726"/>
      <c r="CW10" s="726"/>
      <c r="CX10" s="719"/>
      <c r="CY10" s="719"/>
      <c r="CZ10" s="719"/>
      <c r="DA10" s="719"/>
      <c r="DB10" s="719"/>
      <c r="DC10" s="719"/>
      <c r="DD10" s="719"/>
      <c r="DE10" s="719"/>
      <c r="DF10" s="719"/>
    </row>
    <row r="11" spans="1:110">
      <c r="A11" s="711"/>
      <c r="B11" s="725"/>
      <c r="C11" s="718"/>
      <c r="D11" s="718"/>
      <c r="E11" s="381"/>
      <c r="F11" s="718"/>
      <c r="G11" s="718"/>
      <c r="H11" s="381"/>
      <c r="I11" s="718"/>
      <c r="J11" s="718"/>
      <c r="K11" s="381"/>
      <c r="L11" s="718"/>
      <c r="M11" s="718"/>
      <c r="N11" s="381"/>
      <c r="O11" s="718"/>
      <c r="P11" s="718"/>
      <c r="Q11" s="381"/>
      <c r="R11" s="718"/>
      <c r="S11" s="718"/>
      <c r="T11" s="381"/>
      <c r="U11" s="719"/>
      <c r="V11" s="719"/>
      <c r="W11" s="719"/>
      <c r="X11" s="719"/>
      <c r="Y11" s="719"/>
      <c r="Z11" s="719"/>
      <c r="AA11" s="719"/>
      <c r="AB11" s="719"/>
      <c r="AC11" s="720"/>
      <c r="AD11" s="721"/>
      <c r="AE11" s="721"/>
      <c r="AF11" s="721"/>
      <c r="AG11" s="721"/>
      <c r="AH11" s="721"/>
      <c r="AI11" s="721"/>
      <c r="AJ11" s="721"/>
      <c r="AK11" s="721"/>
      <c r="AL11" s="721"/>
      <c r="AM11" s="721"/>
      <c r="AN11" s="721"/>
      <c r="AO11" s="721"/>
      <c r="AP11" s="721"/>
      <c r="AQ11" s="721"/>
      <c r="AR11" s="721"/>
      <c r="AS11" s="721"/>
      <c r="AT11" s="721"/>
      <c r="AU11" s="721"/>
      <c r="AV11" s="722"/>
      <c r="AW11" s="722"/>
      <c r="AX11" s="722"/>
      <c r="AY11" s="722"/>
      <c r="AZ11" s="722"/>
      <c r="BA11" s="722"/>
      <c r="BB11" s="722"/>
      <c r="BC11" s="722"/>
      <c r="BD11" s="723"/>
      <c r="BE11" s="721"/>
      <c r="BF11" s="721"/>
      <c r="BG11" s="721"/>
      <c r="BH11" s="721"/>
      <c r="BI11" s="721"/>
      <c r="BJ11" s="721"/>
      <c r="BK11" s="721"/>
      <c r="BL11" s="721"/>
      <c r="BM11" s="721"/>
      <c r="BN11" s="721"/>
      <c r="BO11" s="721"/>
      <c r="BP11" s="721"/>
      <c r="BQ11" s="721"/>
      <c r="BR11" s="721"/>
      <c r="BS11" s="721"/>
      <c r="BT11" s="721"/>
      <c r="BU11" s="721"/>
      <c r="BV11" s="721"/>
      <c r="BW11" s="719"/>
      <c r="BX11" s="719"/>
      <c r="BY11" s="719"/>
      <c r="BZ11" s="719"/>
      <c r="CA11" s="719"/>
      <c r="CB11" s="719"/>
      <c r="CC11" s="719"/>
      <c r="CD11" s="719"/>
      <c r="CE11" s="719"/>
      <c r="CF11" s="726"/>
      <c r="CG11" s="726"/>
      <c r="CH11" s="726"/>
      <c r="CI11" s="726"/>
      <c r="CJ11" s="726"/>
      <c r="CK11" s="726"/>
      <c r="CL11" s="726"/>
      <c r="CM11" s="726"/>
      <c r="CN11" s="726"/>
      <c r="CO11" s="726"/>
      <c r="CP11" s="726"/>
      <c r="CQ11" s="726"/>
      <c r="CR11" s="726"/>
      <c r="CS11" s="726"/>
      <c r="CT11" s="726"/>
      <c r="CU11" s="726"/>
      <c r="CV11" s="726"/>
      <c r="CW11" s="726"/>
      <c r="CX11" s="719"/>
      <c r="CY11" s="719"/>
      <c r="CZ11" s="719"/>
      <c r="DA11" s="719"/>
      <c r="DB11" s="719"/>
      <c r="DC11" s="719"/>
      <c r="DD11" s="719"/>
      <c r="DE11" s="719"/>
      <c r="DF11" s="719"/>
    </row>
    <row r="12" spans="1:110">
      <c r="A12" s="529"/>
      <c r="B12" s="725"/>
      <c r="C12" s="718"/>
      <c r="D12" s="718"/>
      <c r="E12" s="381"/>
      <c r="F12" s="718"/>
      <c r="G12" s="718"/>
      <c r="H12" s="381"/>
      <c r="I12" s="718"/>
      <c r="J12" s="718"/>
      <c r="K12" s="381"/>
      <c r="L12" s="718"/>
      <c r="M12" s="718"/>
      <c r="N12" s="381"/>
      <c r="O12" s="718"/>
      <c r="P12" s="718"/>
      <c r="Q12" s="381"/>
      <c r="R12" s="718"/>
      <c r="S12" s="718"/>
      <c r="T12" s="381"/>
      <c r="U12" s="719"/>
      <c r="V12" s="719"/>
      <c r="W12" s="719"/>
      <c r="X12" s="719"/>
      <c r="Y12" s="719"/>
      <c r="Z12" s="719"/>
      <c r="AA12" s="719"/>
      <c r="AB12" s="719"/>
      <c r="AC12" s="720"/>
      <c r="AD12" s="721"/>
      <c r="AE12" s="721"/>
      <c r="AF12" s="721"/>
      <c r="AG12" s="721"/>
      <c r="AH12" s="721"/>
      <c r="AI12" s="721"/>
      <c r="AJ12" s="721"/>
      <c r="AK12" s="721"/>
      <c r="AL12" s="721"/>
      <c r="AM12" s="721"/>
      <c r="AN12" s="721"/>
      <c r="AO12" s="721"/>
      <c r="AP12" s="721"/>
      <c r="AQ12" s="721"/>
      <c r="AR12" s="721"/>
      <c r="AS12" s="721"/>
      <c r="AT12" s="721"/>
      <c r="AU12" s="721"/>
      <c r="AV12" s="722"/>
      <c r="AW12" s="722"/>
      <c r="AX12" s="722"/>
      <c r="AY12" s="722"/>
      <c r="AZ12" s="722"/>
      <c r="BA12" s="722"/>
      <c r="BB12" s="722"/>
      <c r="BC12" s="722"/>
      <c r="BD12" s="723"/>
      <c r="BE12" s="721"/>
      <c r="BF12" s="721"/>
      <c r="BG12" s="721"/>
      <c r="BH12" s="721"/>
      <c r="BI12" s="721"/>
      <c r="BJ12" s="721"/>
      <c r="BK12" s="721"/>
      <c r="BL12" s="721"/>
      <c r="BM12" s="721"/>
      <c r="BN12" s="721"/>
      <c r="BO12" s="721"/>
      <c r="BP12" s="721"/>
      <c r="BQ12" s="721"/>
      <c r="BR12" s="721"/>
      <c r="BS12" s="721"/>
      <c r="BT12" s="721"/>
      <c r="BU12" s="721"/>
      <c r="BV12" s="721"/>
      <c r="BW12" s="719"/>
      <c r="BX12" s="719"/>
      <c r="BY12" s="719"/>
      <c r="BZ12" s="719"/>
      <c r="CA12" s="719"/>
      <c r="CB12" s="719"/>
      <c r="CC12" s="719"/>
      <c r="CD12" s="719"/>
      <c r="CE12" s="719"/>
      <c r="CF12" s="726"/>
      <c r="CG12" s="726"/>
      <c r="CH12" s="726"/>
      <c r="CI12" s="726"/>
      <c r="CJ12" s="726"/>
      <c r="CK12" s="726"/>
      <c r="CL12" s="726"/>
      <c r="CM12" s="726"/>
      <c r="CN12" s="726"/>
      <c r="CO12" s="726"/>
      <c r="CP12" s="726"/>
      <c r="CQ12" s="726"/>
      <c r="CR12" s="726"/>
      <c r="CS12" s="726"/>
      <c r="CT12" s="726"/>
      <c r="CU12" s="726"/>
      <c r="CV12" s="726"/>
      <c r="CW12" s="726"/>
      <c r="CX12" s="719"/>
      <c r="CY12" s="719"/>
      <c r="CZ12" s="719"/>
      <c r="DA12" s="719"/>
      <c r="DB12" s="719"/>
      <c r="DC12" s="719"/>
      <c r="DD12" s="719"/>
      <c r="DE12" s="719"/>
      <c r="DF12" s="719"/>
    </row>
    <row r="13" spans="1:110">
      <c r="A13" s="529"/>
      <c r="B13" s="725"/>
      <c r="C13" s="718"/>
      <c r="D13" s="718"/>
      <c r="E13" s="381"/>
      <c r="F13" s="718"/>
      <c r="G13" s="718"/>
      <c r="H13" s="381"/>
      <c r="I13" s="718"/>
      <c r="J13" s="718"/>
      <c r="K13" s="381"/>
      <c r="L13" s="718"/>
      <c r="M13" s="718"/>
      <c r="N13" s="381"/>
      <c r="O13" s="718"/>
      <c r="P13" s="718"/>
      <c r="Q13" s="381"/>
      <c r="R13" s="718"/>
      <c r="S13" s="718"/>
      <c r="T13" s="381"/>
      <c r="U13" s="719"/>
      <c r="V13" s="719"/>
      <c r="W13" s="719"/>
      <c r="X13" s="719"/>
      <c r="Y13" s="719"/>
      <c r="Z13" s="719"/>
      <c r="AA13" s="719"/>
      <c r="AB13" s="719"/>
      <c r="AC13" s="720"/>
      <c r="AD13" s="721"/>
      <c r="AE13" s="721"/>
      <c r="AF13" s="721"/>
      <c r="AG13" s="721"/>
      <c r="AH13" s="721"/>
      <c r="AI13" s="721"/>
      <c r="AJ13" s="721"/>
      <c r="AK13" s="721"/>
      <c r="AL13" s="721"/>
      <c r="AM13" s="721"/>
      <c r="AN13" s="721"/>
      <c r="AO13" s="721"/>
      <c r="AP13" s="721"/>
      <c r="AQ13" s="721"/>
      <c r="AR13" s="721"/>
      <c r="AS13" s="721"/>
      <c r="AT13" s="721"/>
      <c r="AU13" s="721"/>
      <c r="AV13" s="722"/>
      <c r="AW13" s="722"/>
      <c r="AX13" s="722"/>
      <c r="AY13" s="722"/>
      <c r="AZ13" s="722"/>
      <c r="BA13" s="722"/>
      <c r="BB13" s="722"/>
      <c r="BC13" s="722"/>
      <c r="BD13" s="723"/>
      <c r="BE13" s="721"/>
      <c r="BF13" s="721"/>
      <c r="BG13" s="721"/>
      <c r="BH13" s="721"/>
      <c r="BI13" s="721"/>
      <c r="BJ13" s="721"/>
      <c r="BK13" s="721"/>
      <c r="BL13" s="721"/>
      <c r="BM13" s="721"/>
      <c r="BN13" s="721"/>
      <c r="BO13" s="721"/>
      <c r="BP13" s="721"/>
      <c r="BQ13" s="721"/>
      <c r="BR13" s="721"/>
      <c r="BS13" s="721"/>
      <c r="BT13" s="721"/>
      <c r="BU13" s="721"/>
      <c r="BV13" s="721"/>
      <c r="BW13" s="719"/>
      <c r="BX13" s="719"/>
      <c r="BY13" s="719"/>
      <c r="BZ13" s="719"/>
      <c r="CA13" s="719"/>
      <c r="CB13" s="719"/>
      <c r="CC13" s="719"/>
      <c r="CD13" s="719"/>
      <c r="CE13" s="719"/>
      <c r="CF13" s="726"/>
      <c r="CG13" s="726"/>
      <c r="CH13" s="726"/>
      <c r="CI13" s="726"/>
      <c r="CJ13" s="726"/>
      <c r="CK13" s="726"/>
      <c r="CL13" s="726"/>
      <c r="CM13" s="726"/>
      <c r="CN13" s="726"/>
      <c r="CO13" s="726"/>
      <c r="CP13" s="726"/>
      <c r="CQ13" s="726"/>
      <c r="CR13" s="726"/>
      <c r="CS13" s="726"/>
      <c r="CT13" s="726"/>
      <c r="CU13" s="726"/>
      <c r="CV13" s="726"/>
      <c r="CW13" s="726"/>
      <c r="CX13" s="719"/>
      <c r="CY13" s="719"/>
      <c r="CZ13" s="719"/>
      <c r="DA13" s="719"/>
      <c r="DB13" s="719"/>
      <c r="DC13" s="719"/>
      <c r="DD13" s="719"/>
      <c r="DE13" s="719"/>
      <c r="DF13" s="719"/>
    </row>
    <row r="14" spans="1:110">
      <c r="A14" s="711"/>
      <c r="B14" s="725"/>
      <c r="C14" s="718"/>
      <c r="D14" s="718"/>
      <c r="E14" s="381"/>
      <c r="F14" s="718"/>
      <c r="G14" s="718"/>
      <c r="H14" s="381"/>
      <c r="I14" s="718"/>
      <c r="J14" s="718"/>
      <c r="K14" s="381"/>
      <c r="L14" s="718"/>
      <c r="M14" s="718"/>
      <c r="N14" s="381"/>
      <c r="O14" s="718"/>
      <c r="P14" s="718"/>
      <c r="Q14" s="381"/>
      <c r="R14" s="718"/>
      <c r="S14" s="718"/>
      <c r="T14" s="381"/>
      <c r="U14" s="719"/>
      <c r="V14" s="719"/>
      <c r="W14" s="719"/>
      <c r="X14" s="719"/>
      <c r="Y14" s="719"/>
      <c r="Z14" s="719"/>
      <c r="AA14" s="719"/>
      <c r="AB14" s="719"/>
      <c r="AC14" s="720"/>
      <c r="AD14" s="721"/>
      <c r="AE14" s="721"/>
      <c r="AF14" s="721"/>
      <c r="AG14" s="721"/>
      <c r="AH14" s="721"/>
      <c r="AI14" s="721"/>
      <c r="AJ14" s="721"/>
      <c r="AK14" s="721"/>
      <c r="AL14" s="721"/>
      <c r="AM14" s="721"/>
      <c r="AN14" s="721"/>
      <c r="AO14" s="721"/>
      <c r="AP14" s="721"/>
      <c r="AQ14" s="721"/>
      <c r="AR14" s="721"/>
      <c r="AS14" s="721"/>
      <c r="AT14" s="721"/>
      <c r="AU14" s="721"/>
      <c r="AV14" s="722"/>
      <c r="AW14" s="722"/>
      <c r="AX14" s="722"/>
      <c r="AY14" s="722"/>
      <c r="AZ14" s="722"/>
      <c r="BA14" s="722"/>
      <c r="BB14" s="722"/>
      <c r="BC14" s="722"/>
      <c r="BD14" s="723"/>
      <c r="BE14" s="721"/>
      <c r="BF14" s="721"/>
      <c r="BG14" s="721"/>
      <c r="BH14" s="721"/>
      <c r="BI14" s="721"/>
      <c r="BJ14" s="721"/>
      <c r="BK14" s="721"/>
      <c r="BL14" s="721"/>
      <c r="BM14" s="721"/>
      <c r="BN14" s="721"/>
      <c r="BO14" s="721"/>
      <c r="BP14" s="721"/>
      <c r="BQ14" s="721"/>
      <c r="BR14" s="721"/>
      <c r="BS14" s="721"/>
      <c r="BT14" s="721"/>
      <c r="BU14" s="721"/>
      <c r="BV14" s="721"/>
      <c r="BW14" s="719"/>
      <c r="BX14" s="719"/>
      <c r="BY14" s="719"/>
      <c r="BZ14" s="719"/>
      <c r="CA14" s="719"/>
      <c r="CB14" s="719"/>
      <c r="CC14" s="719"/>
      <c r="CD14" s="719"/>
      <c r="CE14" s="719"/>
      <c r="CF14" s="726"/>
      <c r="CG14" s="726"/>
      <c r="CH14" s="726"/>
      <c r="CI14" s="726"/>
      <c r="CJ14" s="726"/>
      <c r="CK14" s="726"/>
      <c r="CL14" s="726"/>
      <c r="CM14" s="726"/>
      <c r="CN14" s="726"/>
      <c r="CO14" s="726"/>
      <c r="CP14" s="726"/>
      <c r="CQ14" s="726"/>
      <c r="CR14" s="726"/>
      <c r="CS14" s="726"/>
      <c r="CT14" s="726"/>
      <c r="CU14" s="726"/>
      <c r="CV14" s="726"/>
      <c r="CW14" s="726"/>
      <c r="CX14" s="719"/>
      <c r="CY14" s="719"/>
      <c r="CZ14" s="719"/>
      <c r="DA14" s="719"/>
      <c r="DB14" s="719"/>
      <c r="DC14" s="719"/>
      <c r="DD14" s="719"/>
      <c r="DE14" s="719"/>
      <c r="DF14" s="719"/>
    </row>
    <row r="15" spans="1:110">
      <c r="A15" s="529"/>
      <c r="B15" s="725"/>
      <c r="C15" s="718"/>
      <c r="D15" s="718"/>
      <c r="E15" s="381"/>
      <c r="F15" s="718"/>
      <c r="G15" s="718"/>
      <c r="H15" s="381"/>
      <c r="I15" s="718"/>
      <c r="J15" s="718"/>
      <c r="K15" s="381"/>
      <c r="L15" s="718"/>
      <c r="M15" s="718"/>
      <c r="N15" s="381"/>
      <c r="O15" s="718"/>
      <c r="P15" s="718"/>
      <c r="Q15" s="381"/>
      <c r="R15" s="718"/>
      <c r="S15" s="718"/>
      <c r="T15" s="381"/>
      <c r="U15" s="719"/>
      <c r="V15" s="719"/>
      <c r="W15" s="719"/>
      <c r="X15" s="719"/>
      <c r="Y15" s="719"/>
      <c r="Z15" s="719"/>
      <c r="AA15" s="719"/>
      <c r="AB15" s="719"/>
      <c r="AC15" s="720"/>
      <c r="AD15" s="721"/>
      <c r="AE15" s="721"/>
      <c r="AF15" s="721"/>
      <c r="AG15" s="721"/>
      <c r="AH15" s="721"/>
      <c r="AI15" s="721"/>
      <c r="AJ15" s="721"/>
      <c r="AK15" s="721"/>
      <c r="AL15" s="721"/>
      <c r="AM15" s="721"/>
      <c r="AN15" s="721"/>
      <c r="AO15" s="721"/>
      <c r="AP15" s="721"/>
      <c r="AQ15" s="721"/>
      <c r="AR15" s="721"/>
      <c r="AS15" s="721"/>
      <c r="AT15" s="721"/>
      <c r="AU15" s="721"/>
      <c r="AV15" s="722"/>
      <c r="AW15" s="722"/>
      <c r="AX15" s="722"/>
      <c r="AY15" s="722"/>
      <c r="AZ15" s="722"/>
      <c r="BA15" s="722"/>
      <c r="BB15" s="722"/>
      <c r="BC15" s="722"/>
      <c r="BD15" s="723"/>
      <c r="BE15" s="721"/>
      <c r="BF15" s="721"/>
      <c r="BG15" s="721"/>
      <c r="BH15" s="721"/>
      <c r="BI15" s="721"/>
      <c r="BJ15" s="721"/>
      <c r="BK15" s="721"/>
      <c r="BL15" s="721"/>
      <c r="BM15" s="721"/>
      <c r="BN15" s="721"/>
      <c r="BO15" s="721"/>
      <c r="BP15" s="721"/>
      <c r="BQ15" s="721"/>
      <c r="BR15" s="721"/>
      <c r="BS15" s="721"/>
      <c r="BT15" s="721"/>
      <c r="BU15" s="721"/>
      <c r="BV15" s="721"/>
      <c r="BW15" s="719"/>
      <c r="BX15" s="719"/>
      <c r="BY15" s="719"/>
      <c r="BZ15" s="719"/>
      <c r="CA15" s="719"/>
      <c r="CB15" s="719"/>
      <c r="CC15" s="719"/>
      <c r="CD15" s="719"/>
      <c r="CE15" s="719"/>
      <c r="CF15" s="726"/>
      <c r="CG15" s="726"/>
      <c r="CH15" s="726"/>
      <c r="CI15" s="726"/>
      <c r="CJ15" s="726"/>
      <c r="CK15" s="726"/>
      <c r="CL15" s="726"/>
      <c r="CM15" s="726"/>
      <c r="CN15" s="726"/>
      <c r="CO15" s="726"/>
      <c r="CP15" s="726"/>
      <c r="CQ15" s="726"/>
      <c r="CR15" s="726"/>
      <c r="CS15" s="726"/>
      <c r="CT15" s="726"/>
      <c r="CU15" s="726"/>
      <c r="CV15" s="726"/>
      <c r="CW15" s="726"/>
      <c r="CX15" s="719"/>
      <c r="CY15" s="719"/>
      <c r="CZ15" s="719"/>
      <c r="DA15" s="719"/>
      <c r="DB15" s="719"/>
      <c r="DC15" s="719"/>
      <c r="DD15" s="719"/>
      <c r="DE15" s="719"/>
      <c r="DF15" s="719"/>
    </row>
    <row r="16" spans="1:110">
      <c r="A16" s="529"/>
      <c r="B16" s="725"/>
      <c r="C16" s="718"/>
      <c r="D16" s="718"/>
      <c r="E16" s="381"/>
      <c r="F16" s="718"/>
      <c r="G16" s="718"/>
      <c r="H16" s="381"/>
      <c r="I16" s="718"/>
      <c r="J16" s="718"/>
      <c r="K16" s="381"/>
      <c r="L16" s="718"/>
      <c r="M16" s="718"/>
      <c r="N16" s="381"/>
      <c r="O16" s="718"/>
      <c r="P16" s="718"/>
      <c r="Q16" s="381"/>
      <c r="R16" s="718"/>
      <c r="S16" s="718"/>
      <c r="T16" s="381"/>
      <c r="U16" s="719"/>
      <c r="V16" s="719"/>
      <c r="W16" s="719"/>
      <c r="X16" s="719"/>
      <c r="Y16" s="719"/>
      <c r="Z16" s="719"/>
      <c r="AA16" s="719"/>
      <c r="AB16" s="719"/>
      <c r="AC16" s="720"/>
      <c r="AD16" s="721"/>
      <c r="AE16" s="721"/>
      <c r="AF16" s="721"/>
      <c r="AG16" s="721"/>
      <c r="AH16" s="721"/>
      <c r="AI16" s="721"/>
      <c r="AJ16" s="721"/>
      <c r="AK16" s="721"/>
      <c r="AL16" s="721"/>
      <c r="AM16" s="721"/>
      <c r="AN16" s="721"/>
      <c r="AO16" s="721"/>
      <c r="AP16" s="721"/>
      <c r="AQ16" s="721"/>
      <c r="AR16" s="721"/>
      <c r="AS16" s="721"/>
      <c r="AT16" s="721"/>
      <c r="AU16" s="721"/>
      <c r="AV16" s="722"/>
      <c r="AW16" s="722"/>
      <c r="AX16" s="722"/>
      <c r="AY16" s="722"/>
      <c r="AZ16" s="722"/>
      <c r="BA16" s="722"/>
      <c r="BB16" s="722"/>
      <c r="BC16" s="722"/>
      <c r="BD16" s="723"/>
      <c r="BE16" s="721"/>
      <c r="BF16" s="721"/>
      <c r="BG16" s="721"/>
      <c r="BH16" s="721"/>
      <c r="BI16" s="721"/>
      <c r="BJ16" s="721"/>
      <c r="BK16" s="721"/>
      <c r="BL16" s="721"/>
      <c r="BM16" s="721"/>
      <c r="BN16" s="721"/>
      <c r="BO16" s="721"/>
      <c r="BP16" s="721"/>
      <c r="BQ16" s="721"/>
      <c r="BR16" s="721"/>
      <c r="BS16" s="721"/>
      <c r="BT16" s="721"/>
      <c r="BU16" s="721"/>
      <c r="BV16" s="721"/>
      <c r="BW16" s="719"/>
      <c r="BX16" s="719"/>
      <c r="BY16" s="719"/>
      <c r="BZ16" s="719"/>
      <c r="CA16" s="719"/>
      <c r="CB16" s="719"/>
      <c r="CC16" s="719"/>
      <c r="CD16" s="719"/>
      <c r="CE16" s="719"/>
      <c r="CF16" s="726"/>
      <c r="CG16" s="726"/>
      <c r="CH16" s="726"/>
      <c r="CI16" s="726"/>
      <c r="CJ16" s="726"/>
      <c r="CK16" s="726"/>
      <c r="CL16" s="726"/>
      <c r="CM16" s="726"/>
      <c r="CN16" s="726"/>
      <c r="CO16" s="726"/>
      <c r="CP16" s="726"/>
      <c r="CQ16" s="726"/>
      <c r="CR16" s="726"/>
      <c r="CS16" s="726"/>
      <c r="CT16" s="726"/>
      <c r="CU16" s="726"/>
      <c r="CV16" s="726"/>
      <c r="CW16" s="726"/>
      <c r="CX16" s="719"/>
      <c r="CY16" s="719"/>
      <c r="CZ16" s="719"/>
      <c r="DA16" s="719"/>
      <c r="DB16" s="719"/>
      <c r="DC16" s="719"/>
      <c r="DD16" s="719"/>
      <c r="DE16" s="719"/>
      <c r="DF16" s="719"/>
    </row>
    <row r="17" spans="1:110">
      <c r="A17" s="711"/>
      <c r="B17" s="725"/>
      <c r="C17" s="718"/>
      <c r="D17" s="718"/>
      <c r="E17" s="381"/>
      <c r="F17" s="718"/>
      <c r="G17" s="718"/>
      <c r="H17" s="381"/>
      <c r="I17" s="718"/>
      <c r="J17" s="718"/>
      <c r="K17" s="381"/>
      <c r="L17" s="718"/>
      <c r="M17" s="718"/>
      <c r="N17" s="381"/>
      <c r="O17" s="718"/>
      <c r="P17" s="718"/>
      <c r="Q17" s="381"/>
      <c r="R17" s="718"/>
      <c r="S17" s="718"/>
      <c r="T17" s="381"/>
      <c r="U17" s="719"/>
      <c r="V17" s="719"/>
      <c r="W17" s="719"/>
      <c r="X17" s="719"/>
      <c r="Y17" s="719"/>
      <c r="Z17" s="719"/>
      <c r="AA17" s="719"/>
      <c r="AB17" s="719"/>
      <c r="AC17" s="720"/>
      <c r="AD17" s="721"/>
      <c r="AE17" s="721"/>
      <c r="AF17" s="721"/>
      <c r="AG17" s="721"/>
      <c r="AH17" s="721"/>
      <c r="AI17" s="721"/>
      <c r="AJ17" s="721"/>
      <c r="AK17" s="721"/>
      <c r="AL17" s="721"/>
      <c r="AM17" s="721"/>
      <c r="AN17" s="721"/>
      <c r="AO17" s="721"/>
      <c r="AP17" s="721"/>
      <c r="AQ17" s="721"/>
      <c r="AR17" s="721"/>
      <c r="AS17" s="721"/>
      <c r="AT17" s="721"/>
      <c r="AU17" s="721"/>
      <c r="AV17" s="722"/>
      <c r="AW17" s="722"/>
      <c r="AX17" s="722"/>
      <c r="AY17" s="722"/>
      <c r="AZ17" s="722"/>
      <c r="BA17" s="722"/>
      <c r="BB17" s="722"/>
      <c r="BC17" s="722"/>
      <c r="BD17" s="723"/>
      <c r="BE17" s="721"/>
      <c r="BF17" s="721"/>
      <c r="BG17" s="721"/>
      <c r="BH17" s="721"/>
      <c r="BI17" s="721"/>
      <c r="BJ17" s="721"/>
      <c r="BK17" s="721"/>
      <c r="BL17" s="721"/>
      <c r="BM17" s="721"/>
      <c r="BN17" s="721"/>
      <c r="BO17" s="721"/>
      <c r="BP17" s="721"/>
      <c r="BQ17" s="721"/>
      <c r="BR17" s="721"/>
      <c r="BS17" s="721"/>
      <c r="BT17" s="721"/>
      <c r="BU17" s="721"/>
      <c r="BV17" s="721"/>
      <c r="BW17" s="719"/>
      <c r="BX17" s="719"/>
      <c r="BY17" s="719"/>
      <c r="BZ17" s="719"/>
      <c r="CA17" s="719"/>
      <c r="CB17" s="719"/>
      <c r="CC17" s="719"/>
      <c r="CD17" s="719"/>
      <c r="CE17" s="719"/>
      <c r="CF17" s="726"/>
      <c r="CG17" s="726"/>
      <c r="CH17" s="726"/>
      <c r="CI17" s="726"/>
      <c r="CJ17" s="726"/>
      <c r="CK17" s="726"/>
      <c r="CL17" s="726"/>
      <c r="CM17" s="726"/>
      <c r="CN17" s="726"/>
      <c r="CO17" s="726"/>
      <c r="CP17" s="726"/>
      <c r="CQ17" s="726"/>
      <c r="CR17" s="726"/>
      <c r="CS17" s="726"/>
      <c r="CT17" s="726"/>
      <c r="CU17" s="726"/>
      <c r="CV17" s="726"/>
      <c r="CW17" s="726"/>
      <c r="CX17" s="719"/>
      <c r="CY17" s="719"/>
      <c r="CZ17" s="719"/>
      <c r="DA17" s="719"/>
      <c r="DB17" s="719"/>
      <c r="DC17" s="719"/>
      <c r="DD17" s="719"/>
      <c r="DE17" s="719"/>
      <c r="DF17" s="719"/>
    </row>
    <row r="18" spans="1:110">
      <c r="A18" s="529"/>
      <c r="B18" s="725"/>
      <c r="C18" s="718"/>
      <c r="D18" s="718"/>
      <c r="E18" s="381"/>
      <c r="F18" s="718"/>
      <c r="G18" s="718"/>
      <c r="H18" s="381"/>
      <c r="I18" s="718"/>
      <c r="J18" s="718"/>
      <c r="K18" s="381"/>
      <c r="L18" s="718"/>
      <c r="M18" s="718"/>
      <c r="N18" s="381"/>
      <c r="O18" s="718"/>
      <c r="P18" s="718"/>
      <c r="Q18" s="381"/>
      <c r="R18" s="718"/>
      <c r="S18" s="718"/>
      <c r="T18" s="381"/>
      <c r="U18" s="719"/>
      <c r="V18" s="719"/>
      <c r="W18" s="719"/>
      <c r="X18" s="719"/>
      <c r="Y18" s="719"/>
      <c r="Z18" s="719"/>
      <c r="AA18" s="719"/>
      <c r="AB18" s="719"/>
      <c r="AC18" s="720"/>
      <c r="AD18" s="721"/>
      <c r="AE18" s="721"/>
      <c r="AF18" s="721"/>
      <c r="AG18" s="721"/>
      <c r="AH18" s="721"/>
      <c r="AI18" s="721"/>
      <c r="AJ18" s="721"/>
      <c r="AK18" s="721"/>
      <c r="AL18" s="721"/>
      <c r="AM18" s="721"/>
      <c r="AN18" s="721"/>
      <c r="AO18" s="721"/>
      <c r="AP18" s="721"/>
      <c r="AQ18" s="721"/>
      <c r="AR18" s="721"/>
      <c r="AS18" s="721"/>
      <c r="AT18" s="721"/>
      <c r="AU18" s="721"/>
      <c r="AV18" s="722"/>
      <c r="AW18" s="722"/>
      <c r="AX18" s="722"/>
      <c r="AY18" s="722"/>
      <c r="AZ18" s="722"/>
      <c r="BA18" s="722"/>
      <c r="BB18" s="722"/>
      <c r="BC18" s="722"/>
      <c r="BD18" s="723"/>
      <c r="BE18" s="721"/>
      <c r="BF18" s="721"/>
      <c r="BG18" s="721"/>
      <c r="BH18" s="721"/>
      <c r="BI18" s="721"/>
      <c r="BJ18" s="721"/>
      <c r="BK18" s="721"/>
      <c r="BL18" s="721"/>
      <c r="BM18" s="721"/>
      <c r="BN18" s="721"/>
      <c r="BO18" s="721"/>
      <c r="BP18" s="721"/>
      <c r="BQ18" s="721"/>
      <c r="BR18" s="721"/>
      <c r="BS18" s="721"/>
      <c r="BT18" s="721"/>
      <c r="BU18" s="721"/>
      <c r="BV18" s="721"/>
      <c r="BW18" s="719"/>
      <c r="BX18" s="719"/>
      <c r="BY18" s="719"/>
      <c r="BZ18" s="719"/>
      <c r="CA18" s="719"/>
      <c r="CB18" s="719"/>
      <c r="CC18" s="719"/>
      <c r="CD18" s="719"/>
      <c r="CE18" s="719"/>
      <c r="CF18" s="726"/>
      <c r="CG18" s="726"/>
      <c r="CH18" s="726"/>
      <c r="CI18" s="726"/>
      <c r="CJ18" s="726"/>
      <c r="CK18" s="726"/>
      <c r="CL18" s="726"/>
      <c r="CM18" s="726"/>
      <c r="CN18" s="726"/>
      <c r="CO18" s="726"/>
      <c r="CP18" s="726"/>
      <c r="CQ18" s="726"/>
      <c r="CR18" s="726"/>
      <c r="CS18" s="726"/>
      <c r="CT18" s="726"/>
      <c r="CU18" s="726"/>
      <c r="CV18" s="726"/>
      <c r="CW18" s="726"/>
      <c r="CX18" s="719"/>
      <c r="CY18" s="719"/>
      <c r="CZ18" s="719"/>
      <c r="DA18" s="719"/>
      <c r="DB18" s="719"/>
      <c r="DC18" s="719"/>
      <c r="DD18" s="719"/>
      <c r="DE18" s="719"/>
      <c r="DF18" s="719"/>
    </row>
    <row r="19" spans="1:110">
      <c r="A19" s="529"/>
      <c r="B19" s="725"/>
      <c r="C19" s="718"/>
      <c r="D19" s="718"/>
      <c r="E19" s="381"/>
      <c r="F19" s="718"/>
      <c r="G19" s="718"/>
      <c r="H19" s="381"/>
      <c r="I19" s="718"/>
      <c r="J19" s="718"/>
      <c r="K19" s="381"/>
      <c r="L19" s="718"/>
      <c r="M19" s="718"/>
      <c r="N19" s="381"/>
      <c r="O19" s="718"/>
      <c r="P19" s="718"/>
      <c r="Q19" s="381"/>
      <c r="R19" s="718"/>
      <c r="S19" s="718"/>
      <c r="T19" s="381"/>
      <c r="U19" s="719"/>
      <c r="V19" s="719"/>
      <c r="W19" s="719"/>
      <c r="X19" s="719"/>
      <c r="Y19" s="719"/>
      <c r="Z19" s="719"/>
      <c r="AA19" s="719"/>
      <c r="AB19" s="719"/>
      <c r="AC19" s="720"/>
      <c r="AD19" s="721"/>
      <c r="AE19" s="721"/>
      <c r="AF19" s="721"/>
      <c r="AG19" s="721"/>
      <c r="AH19" s="721"/>
      <c r="AI19" s="721"/>
      <c r="AJ19" s="721"/>
      <c r="AK19" s="721"/>
      <c r="AL19" s="721"/>
      <c r="AM19" s="721"/>
      <c r="AN19" s="721"/>
      <c r="AO19" s="721"/>
      <c r="AP19" s="721"/>
      <c r="AQ19" s="721"/>
      <c r="AR19" s="721"/>
      <c r="AS19" s="721"/>
      <c r="AT19" s="721"/>
      <c r="AU19" s="721"/>
      <c r="AV19" s="722"/>
      <c r="AW19" s="722"/>
      <c r="AX19" s="722"/>
      <c r="AY19" s="722"/>
      <c r="AZ19" s="722"/>
      <c r="BA19" s="722"/>
      <c r="BB19" s="722"/>
      <c r="BC19" s="722"/>
      <c r="BD19" s="723"/>
      <c r="BE19" s="721"/>
      <c r="BF19" s="721"/>
      <c r="BG19" s="721"/>
      <c r="BH19" s="721"/>
      <c r="BI19" s="721"/>
      <c r="BJ19" s="721"/>
      <c r="BK19" s="721"/>
      <c r="BL19" s="721"/>
      <c r="BM19" s="721"/>
      <c r="BN19" s="721"/>
      <c r="BO19" s="721"/>
      <c r="BP19" s="721"/>
      <c r="BQ19" s="721"/>
      <c r="BR19" s="721"/>
      <c r="BS19" s="721"/>
      <c r="BT19" s="721"/>
      <c r="BU19" s="721"/>
      <c r="BV19" s="721"/>
      <c r="BW19" s="719"/>
      <c r="BX19" s="719"/>
      <c r="BY19" s="719"/>
      <c r="BZ19" s="719"/>
      <c r="CA19" s="719"/>
      <c r="CB19" s="719"/>
      <c r="CC19" s="719"/>
      <c r="CD19" s="719"/>
      <c r="CE19" s="719"/>
      <c r="CF19" s="726"/>
      <c r="CG19" s="726"/>
      <c r="CH19" s="726"/>
      <c r="CI19" s="726"/>
      <c r="CJ19" s="726"/>
      <c r="CK19" s="726"/>
      <c r="CL19" s="726"/>
      <c r="CM19" s="726"/>
      <c r="CN19" s="726"/>
      <c r="CO19" s="726"/>
      <c r="CP19" s="726"/>
      <c r="CQ19" s="726"/>
      <c r="CR19" s="726"/>
      <c r="CS19" s="726"/>
      <c r="CT19" s="726"/>
      <c r="CU19" s="726"/>
      <c r="CV19" s="726"/>
      <c r="CW19" s="726"/>
      <c r="CX19" s="719"/>
      <c r="CY19" s="719"/>
      <c r="CZ19" s="719"/>
      <c r="DA19" s="719"/>
      <c r="DB19" s="719"/>
      <c r="DC19" s="719"/>
      <c r="DD19" s="719"/>
      <c r="DE19" s="719"/>
      <c r="DF19" s="719"/>
    </row>
    <row r="20" spans="1:110">
      <c r="A20" s="381"/>
      <c r="B20" s="529" t="s">
        <v>131</v>
      </c>
      <c r="C20" s="727"/>
      <c r="D20" s="727"/>
      <c r="E20" s="381"/>
      <c r="F20" s="727"/>
      <c r="G20" s="727"/>
      <c r="H20" s="381"/>
      <c r="I20" s="727"/>
      <c r="J20" s="727"/>
      <c r="K20" s="381"/>
      <c r="L20" s="727"/>
      <c r="M20" s="727"/>
      <c r="N20" s="381"/>
      <c r="O20" s="727"/>
      <c r="P20" s="727"/>
      <c r="Q20" s="381"/>
      <c r="R20" s="727"/>
      <c r="S20" s="727"/>
      <c r="T20" s="381"/>
      <c r="U20" s="719"/>
      <c r="V20" s="719"/>
      <c r="W20" s="719"/>
      <c r="X20" s="719"/>
      <c r="Y20" s="719"/>
      <c r="Z20" s="719"/>
      <c r="AA20" s="719"/>
      <c r="AB20" s="719"/>
      <c r="AC20" s="720"/>
      <c r="AD20" s="728"/>
      <c r="AE20" s="728"/>
      <c r="AF20" s="728"/>
      <c r="AG20" s="728"/>
      <c r="AH20" s="728"/>
      <c r="AI20" s="728"/>
      <c r="AJ20" s="728"/>
      <c r="AK20" s="728"/>
      <c r="AL20" s="728"/>
      <c r="AM20" s="728"/>
      <c r="AN20" s="728"/>
      <c r="AO20" s="728"/>
      <c r="AP20" s="728"/>
      <c r="AQ20" s="728"/>
      <c r="AR20" s="728"/>
      <c r="AS20" s="728"/>
      <c r="AT20" s="728"/>
      <c r="AU20" s="728"/>
      <c r="AV20" s="722"/>
      <c r="AW20" s="722"/>
      <c r="AX20" s="722"/>
      <c r="AY20" s="722"/>
      <c r="AZ20" s="722"/>
      <c r="BA20" s="722"/>
      <c r="BB20" s="722"/>
      <c r="BC20" s="722"/>
      <c r="BD20" s="723"/>
      <c r="BE20" s="381"/>
      <c r="BF20" s="381"/>
      <c r="BG20" s="381"/>
      <c r="BH20" s="381"/>
      <c r="BI20" s="381"/>
      <c r="BJ20" s="381"/>
      <c r="BK20" s="381"/>
      <c r="BL20" s="381"/>
      <c r="BM20" s="381"/>
      <c r="BN20" s="381"/>
      <c r="BO20" s="381"/>
      <c r="BP20" s="381"/>
      <c r="BQ20" s="381"/>
      <c r="BR20" s="381"/>
      <c r="BS20" s="381"/>
      <c r="BT20" s="381"/>
      <c r="BU20" s="381"/>
      <c r="BV20" s="381"/>
      <c r="BW20" s="719"/>
      <c r="BX20" s="719"/>
      <c r="BY20" s="719"/>
      <c r="BZ20" s="719"/>
      <c r="CA20" s="719"/>
      <c r="CB20" s="719"/>
      <c r="CC20" s="719"/>
      <c r="CD20" s="719"/>
      <c r="CE20" s="719"/>
      <c r="CF20" s="729"/>
      <c r="CG20" s="729"/>
      <c r="CH20" s="729"/>
      <c r="CI20" s="729"/>
      <c r="CJ20" s="729"/>
      <c r="CK20" s="729"/>
      <c r="CL20" s="729"/>
      <c r="CM20" s="729"/>
      <c r="CN20" s="729"/>
      <c r="CO20" s="729"/>
      <c r="CP20" s="729"/>
      <c r="CQ20" s="729"/>
      <c r="CR20" s="729"/>
      <c r="CS20" s="729"/>
      <c r="CT20" s="729"/>
      <c r="CU20" s="729"/>
      <c r="CV20" s="729"/>
      <c r="CW20" s="729"/>
      <c r="CX20" s="719"/>
      <c r="CY20" s="730"/>
      <c r="CZ20" s="730"/>
      <c r="DA20" s="730"/>
      <c r="DB20" s="730"/>
      <c r="DC20" s="730"/>
      <c r="DD20" s="730"/>
      <c r="DE20" s="730"/>
      <c r="DF20" s="730"/>
    </row>
    <row r="22" spans="1:110">
      <c r="Y22" s="731"/>
    </row>
  </sheetData>
  <mergeCells count="54">
    <mergeCell ref="DD6:DF6"/>
    <mergeCell ref="BW6:BY6"/>
    <mergeCell ref="BZ6:CB6"/>
    <mergeCell ref="CC6:CE6"/>
    <mergeCell ref="CF6:CH6"/>
    <mergeCell ref="CI6:CK6"/>
    <mergeCell ref="CL6:CN6"/>
    <mergeCell ref="CO6:CQ6"/>
    <mergeCell ref="CR6:CT6"/>
    <mergeCell ref="CU6:CW6"/>
    <mergeCell ref="CX6:CZ6"/>
    <mergeCell ref="DA6:DC6"/>
    <mergeCell ref="BE6:BG6"/>
    <mergeCell ref="BH6:BJ6"/>
    <mergeCell ref="BK6:BM6"/>
    <mergeCell ref="BN6:BP6"/>
    <mergeCell ref="BQ6:BS6"/>
    <mergeCell ref="AP6:AR6"/>
    <mergeCell ref="AS6:AU6"/>
    <mergeCell ref="AV6:AX6"/>
    <mergeCell ref="AY6:BA6"/>
    <mergeCell ref="BB6:BD6"/>
    <mergeCell ref="CF5:CN5"/>
    <mergeCell ref="CO5:CW5"/>
    <mergeCell ref="AJ6:AL6"/>
    <mergeCell ref="C6:E6"/>
    <mergeCell ref="F6:H6"/>
    <mergeCell ref="I6:K6"/>
    <mergeCell ref="L6:N6"/>
    <mergeCell ref="O6:Q6"/>
    <mergeCell ref="R6:T6"/>
    <mergeCell ref="U6:W6"/>
    <mergeCell ref="X6:Z6"/>
    <mergeCell ref="AA6:AC6"/>
    <mergeCell ref="AD6:AF6"/>
    <mergeCell ref="AG6:AI6"/>
    <mergeCell ref="BT6:BV6"/>
    <mergeCell ref="AM6:AO6"/>
    <mergeCell ref="C4:AC4"/>
    <mergeCell ref="AD4:BD4"/>
    <mergeCell ref="BE4:CE4"/>
    <mergeCell ref="CF4:DF4"/>
    <mergeCell ref="A4:A7"/>
    <mergeCell ref="B4:B7"/>
    <mergeCell ref="CX5:DF5"/>
    <mergeCell ref="C5:K5"/>
    <mergeCell ref="L5:T5"/>
    <mergeCell ref="U5:AC5"/>
    <mergeCell ref="AD5:AL5"/>
    <mergeCell ref="AM5:AU5"/>
    <mergeCell ref="AV5:BD5"/>
    <mergeCell ref="BE5:BM5"/>
    <mergeCell ref="BN5:BV5"/>
    <mergeCell ref="BW5:CE5"/>
  </mergeCells>
  <printOptions horizontalCentered="1"/>
  <pageMargins left="0.2" right="0.19" top="0.75" bottom="0.75" header="0.3" footer="0.3"/>
  <pageSetup paperSize="9" scale="75" firstPageNumber="99" orientation="landscape" useFirstPageNumber="1" r:id="rId1"/>
  <headerFooter>
    <oddHeader>&amp;R&amp;A</oddHeader>
    <oddFooter>&amp;C&amp;P</oddFooter>
  </headerFooter>
</worksheet>
</file>

<file path=xl/worksheets/sheet63.xml><?xml version="1.0" encoding="utf-8"?>
<worksheet xmlns="http://schemas.openxmlformats.org/spreadsheetml/2006/main" xmlns:r="http://schemas.openxmlformats.org/officeDocument/2006/relationships">
  <sheetPr>
    <tabColor rgb="FF00B050"/>
  </sheetPr>
  <dimension ref="A1:H69"/>
  <sheetViews>
    <sheetView tabSelected="1" topLeftCell="A40" zoomScaleSheetLayoutView="82" workbookViewId="0">
      <selection activeCell="B12" sqref="B12"/>
    </sheetView>
  </sheetViews>
  <sheetFormatPr defaultRowHeight="13"/>
  <cols>
    <col min="1" max="1" width="8.81640625" style="512" customWidth="1"/>
    <col min="2" max="2" width="24.54296875" style="512" customWidth="1"/>
    <col min="3" max="3" width="33" style="512" customWidth="1"/>
    <col min="4" max="4" width="16.453125" style="512" customWidth="1"/>
    <col min="5" max="5" width="26.54296875" style="512" customWidth="1"/>
    <col min="6" max="6" width="25.81640625" style="512" customWidth="1"/>
    <col min="7" max="7" width="9.26953125" style="512" customWidth="1"/>
    <col min="8" max="8" width="15.54296875" style="512" customWidth="1"/>
    <col min="9" max="9" width="8.54296875" style="512" customWidth="1"/>
    <col min="10" max="10" width="9.7265625" style="512" customWidth="1"/>
    <col min="11" max="11" width="10.26953125" style="512" customWidth="1"/>
    <col min="12" max="12" width="8.26953125" style="512" customWidth="1"/>
    <col min="13" max="13" width="9.26953125" style="512" customWidth="1"/>
    <col min="14" max="14" width="9.7265625" style="512" customWidth="1"/>
    <col min="15" max="256" width="9.1796875" style="512"/>
    <col min="257" max="257" width="8.81640625" style="512" customWidth="1"/>
    <col min="258" max="258" width="24.54296875" style="512" customWidth="1"/>
    <col min="259" max="259" width="45" style="512" customWidth="1"/>
    <col min="260" max="260" width="23.7265625" style="512" customWidth="1"/>
    <col min="261" max="262" width="25.81640625" style="512" customWidth="1"/>
    <col min="263" max="263" width="9.26953125" style="512" customWidth="1"/>
    <col min="264" max="264" width="15.54296875" style="512" customWidth="1"/>
    <col min="265" max="265" width="8.54296875" style="512" customWidth="1"/>
    <col min="266" max="266" width="9.7265625" style="512" customWidth="1"/>
    <col min="267" max="267" width="10.26953125" style="512" customWidth="1"/>
    <col min="268" max="268" width="8.26953125" style="512" customWidth="1"/>
    <col min="269" max="269" width="9.26953125" style="512" customWidth="1"/>
    <col min="270" max="270" width="9.7265625" style="512" customWidth="1"/>
    <col min="271" max="512" width="9.1796875" style="512"/>
    <col min="513" max="513" width="8.81640625" style="512" customWidth="1"/>
    <col min="514" max="514" width="24.54296875" style="512" customWidth="1"/>
    <col min="515" max="515" width="45" style="512" customWidth="1"/>
    <col min="516" max="516" width="23.7265625" style="512" customWidth="1"/>
    <col min="517" max="518" width="25.81640625" style="512" customWidth="1"/>
    <col min="519" max="519" width="9.26953125" style="512" customWidth="1"/>
    <col min="520" max="520" width="15.54296875" style="512" customWidth="1"/>
    <col min="521" max="521" width="8.54296875" style="512" customWidth="1"/>
    <col min="522" max="522" width="9.7265625" style="512" customWidth="1"/>
    <col min="523" max="523" width="10.26953125" style="512" customWidth="1"/>
    <col min="524" max="524" width="8.26953125" style="512" customWidth="1"/>
    <col min="525" max="525" width="9.26953125" style="512" customWidth="1"/>
    <col min="526" max="526" width="9.7265625" style="512" customWidth="1"/>
    <col min="527" max="768" width="9.1796875" style="512"/>
    <col min="769" max="769" width="8.81640625" style="512" customWidth="1"/>
    <col min="770" max="770" width="24.54296875" style="512" customWidth="1"/>
    <col min="771" max="771" width="45" style="512" customWidth="1"/>
    <col min="772" max="772" width="23.7265625" style="512" customWidth="1"/>
    <col min="773" max="774" width="25.81640625" style="512" customWidth="1"/>
    <col min="775" max="775" width="9.26953125" style="512" customWidth="1"/>
    <col min="776" max="776" width="15.54296875" style="512" customWidth="1"/>
    <col min="777" max="777" width="8.54296875" style="512" customWidth="1"/>
    <col min="778" max="778" width="9.7265625" style="512" customWidth="1"/>
    <col min="779" max="779" width="10.26953125" style="512" customWidth="1"/>
    <col min="780" max="780" width="8.26953125" style="512" customWidth="1"/>
    <col min="781" max="781" width="9.26953125" style="512" customWidth="1"/>
    <col min="782" max="782" width="9.7265625" style="512" customWidth="1"/>
    <col min="783" max="1024" width="9.1796875" style="512"/>
    <col min="1025" max="1025" width="8.81640625" style="512" customWidth="1"/>
    <col min="1026" max="1026" width="24.54296875" style="512" customWidth="1"/>
    <col min="1027" max="1027" width="45" style="512" customWidth="1"/>
    <col min="1028" max="1028" width="23.7265625" style="512" customWidth="1"/>
    <col min="1029" max="1030" width="25.81640625" style="512" customWidth="1"/>
    <col min="1031" max="1031" width="9.26953125" style="512" customWidth="1"/>
    <col min="1032" max="1032" width="15.54296875" style="512" customWidth="1"/>
    <col min="1033" max="1033" width="8.54296875" style="512" customWidth="1"/>
    <col min="1034" max="1034" width="9.7265625" style="512" customWidth="1"/>
    <col min="1035" max="1035" width="10.26953125" style="512" customWidth="1"/>
    <col min="1036" max="1036" width="8.26953125" style="512" customWidth="1"/>
    <col min="1037" max="1037" width="9.26953125" style="512" customWidth="1"/>
    <col min="1038" max="1038" width="9.7265625" style="512" customWidth="1"/>
    <col min="1039" max="1280" width="9.1796875" style="512"/>
    <col min="1281" max="1281" width="8.81640625" style="512" customWidth="1"/>
    <col min="1282" max="1282" width="24.54296875" style="512" customWidth="1"/>
    <col min="1283" max="1283" width="45" style="512" customWidth="1"/>
    <col min="1284" max="1284" width="23.7265625" style="512" customWidth="1"/>
    <col min="1285" max="1286" width="25.81640625" style="512" customWidth="1"/>
    <col min="1287" max="1287" width="9.26953125" style="512" customWidth="1"/>
    <col min="1288" max="1288" width="15.54296875" style="512" customWidth="1"/>
    <col min="1289" max="1289" width="8.54296875" style="512" customWidth="1"/>
    <col min="1290" max="1290" width="9.7265625" style="512" customWidth="1"/>
    <col min="1291" max="1291" width="10.26953125" style="512" customWidth="1"/>
    <col min="1292" max="1292" width="8.26953125" style="512" customWidth="1"/>
    <col min="1293" max="1293" width="9.26953125" style="512" customWidth="1"/>
    <col min="1294" max="1294" width="9.7265625" style="512" customWidth="1"/>
    <col min="1295" max="1536" width="9.1796875" style="512"/>
    <col min="1537" max="1537" width="8.81640625" style="512" customWidth="1"/>
    <col min="1538" max="1538" width="24.54296875" style="512" customWidth="1"/>
    <col min="1539" max="1539" width="45" style="512" customWidth="1"/>
    <col min="1540" max="1540" width="23.7265625" style="512" customWidth="1"/>
    <col min="1541" max="1542" width="25.81640625" style="512" customWidth="1"/>
    <col min="1543" max="1543" width="9.26953125" style="512" customWidth="1"/>
    <col min="1544" max="1544" width="15.54296875" style="512" customWidth="1"/>
    <col min="1545" max="1545" width="8.54296875" style="512" customWidth="1"/>
    <col min="1546" max="1546" width="9.7265625" style="512" customWidth="1"/>
    <col min="1547" max="1547" width="10.26953125" style="512" customWidth="1"/>
    <col min="1548" max="1548" width="8.26953125" style="512" customWidth="1"/>
    <col min="1549" max="1549" width="9.26953125" style="512" customWidth="1"/>
    <col min="1550" max="1550" width="9.7265625" style="512" customWidth="1"/>
    <col min="1551" max="1792" width="9.1796875" style="512"/>
    <col min="1793" max="1793" width="8.81640625" style="512" customWidth="1"/>
    <col min="1794" max="1794" width="24.54296875" style="512" customWidth="1"/>
    <col min="1795" max="1795" width="45" style="512" customWidth="1"/>
    <col min="1796" max="1796" width="23.7265625" style="512" customWidth="1"/>
    <col min="1797" max="1798" width="25.81640625" style="512" customWidth="1"/>
    <col min="1799" max="1799" width="9.26953125" style="512" customWidth="1"/>
    <col min="1800" max="1800" width="15.54296875" style="512" customWidth="1"/>
    <col min="1801" max="1801" width="8.54296875" style="512" customWidth="1"/>
    <col min="1802" max="1802" width="9.7265625" style="512" customWidth="1"/>
    <col min="1803" max="1803" width="10.26953125" style="512" customWidth="1"/>
    <col min="1804" max="1804" width="8.26953125" style="512" customWidth="1"/>
    <col min="1805" max="1805" width="9.26953125" style="512" customWidth="1"/>
    <col min="1806" max="1806" width="9.7265625" style="512" customWidth="1"/>
    <col min="1807" max="2048" width="9.1796875" style="512"/>
    <col min="2049" max="2049" width="8.81640625" style="512" customWidth="1"/>
    <col min="2050" max="2050" width="24.54296875" style="512" customWidth="1"/>
    <col min="2051" max="2051" width="45" style="512" customWidth="1"/>
    <col min="2052" max="2052" width="23.7265625" style="512" customWidth="1"/>
    <col min="2053" max="2054" width="25.81640625" style="512" customWidth="1"/>
    <col min="2055" max="2055" width="9.26953125" style="512" customWidth="1"/>
    <col min="2056" max="2056" width="15.54296875" style="512" customWidth="1"/>
    <col min="2057" max="2057" width="8.54296875" style="512" customWidth="1"/>
    <col min="2058" max="2058" width="9.7265625" style="512" customWidth="1"/>
    <col min="2059" max="2059" width="10.26953125" style="512" customWidth="1"/>
    <col min="2060" max="2060" width="8.26953125" style="512" customWidth="1"/>
    <col min="2061" max="2061" width="9.26953125" style="512" customWidth="1"/>
    <col min="2062" max="2062" width="9.7265625" style="512" customWidth="1"/>
    <col min="2063" max="2304" width="9.1796875" style="512"/>
    <col min="2305" max="2305" width="8.81640625" style="512" customWidth="1"/>
    <col min="2306" max="2306" width="24.54296875" style="512" customWidth="1"/>
    <col min="2307" max="2307" width="45" style="512" customWidth="1"/>
    <col min="2308" max="2308" width="23.7265625" style="512" customWidth="1"/>
    <col min="2309" max="2310" width="25.81640625" style="512" customWidth="1"/>
    <col min="2311" max="2311" width="9.26953125" style="512" customWidth="1"/>
    <col min="2312" max="2312" width="15.54296875" style="512" customWidth="1"/>
    <col min="2313" max="2313" width="8.54296875" style="512" customWidth="1"/>
    <col min="2314" max="2314" width="9.7265625" style="512" customWidth="1"/>
    <col min="2315" max="2315" width="10.26953125" style="512" customWidth="1"/>
    <col min="2316" max="2316" width="8.26953125" style="512" customWidth="1"/>
    <col min="2317" max="2317" width="9.26953125" style="512" customWidth="1"/>
    <col min="2318" max="2318" width="9.7265625" style="512" customWidth="1"/>
    <col min="2319" max="2560" width="9.1796875" style="512"/>
    <col min="2561" max="2561" width="8.81640625" style="512" customWidth="1"/>
    <col min="2562" max="2562" width="24.54296875" style="512" customWidth="1"/>
    <col min="2563" max="2563" width="45" style="512" customWidth="1"/>
    <col min="2564" max="2564" width="23.7265625" style="512" customWidth="1"/>
    <col min="2565" max="2566" width="25.81640625" style="512" customWidth="1"/>
    <col min="2567" max="2567" width="9.26953125" style="512" customWidth="1"/>
    <col min="2568" max="2568" width="15.54296875" style="512" customWidth="1"/>
    <col min="2569" max="2569" width="8.54296875" style="512" customWidth="1"/>
    <col min="2570" max="2570" width="9.7265625" style="512" customWidth="1"/>
    <col min="2571" max="2571" width="10.26953125" style="512" customWidth="1"/>
    <col min="2572" max="2572" width="8.26953125" style="512" customWidth="1"/>
    <col min="2573" max="2573" width="9.26953125" style="512" customWidth="1"/>
    <col min="2574" max="2574" width="9.7265625" style="512" customWidth="1"/>
    <col min="2575" max="2816" width="9.1796875" style="512"/>
    <col min="2817" max="2817" width="8.81640625" style="512" customWidth="1"/>
    <col min="2818" max="2818" width="24.54296875" style="512" customWidth="1"/>
    <col min="2819" max="2819" width="45" style="512" customWidth="1"/>
    <col min="2820" max="2820" width="23.7265625" style="512" customWidth="1"/>
    <col min="2821" max="2822" width="25.81640625" style="512" customWidth="1"/>
    <col min="2823" max="2823" width="9.26953125" style="512" customWidth="1"/>
    <col min="2824" max="2824" width="15.54296875" style="512" customWidth="1"/>
    <col min="2825" max="2825" width="8.54296875" style="512" customWidth="1"/>
    <col min="2826" max="2826" width="9.7265625" style="512" customWidth="1"/>
    <col min="2827" max="2827" width="10.26953125" style="512" customWidth="1"/>
    <col min="2828" max="2828" width="8.26953125" style="512" customWidth="1"/>
    <col min="2829" max="2829" width="9.26953125" style="512" customWidth="1"/>
    <col min="2830" max="2830" width="9.7265625" style="512" customWidth="1"/>
    <col min="2831" max="3072" width="9.1796875" style="512"/>
    <col min="3073" max="3073" width="8.81640625" style="512" customWidth="1"/>
    <col min="3074" max="3074" width="24.54296875" style="512" customWidth="1"/>
    <col min="3075" max="3075" width="45" style="512" customWidth="1"/>
    <col min="3076" max="3076" width="23.7265625" style="512" customWidth="1"/>
    <col min="3077" max="3078" width="25.81640625" style="512" customWidth="1"/>
    <col min="3079" max="3079" width="9.26953125" style="512" customWidth="1"/>
    <col min="3080" max="3080" width="15.54296875" style="512" customWidth="1"/>
    <col min="3081" max="3081" width="8.54296875" style="512" customWidth="1"/>
    <col min="3082" max="3082" width="9.7265625" style="512" customWidth="1"/>
    <col min="3083" max="3083" width="10.26953125" style="512" customWidth="1"/>
    <col min="3084" max="3084" width="8.26953125" style="512" customWidth="1"/>
    <col min="3085" max="3085" width="9.26953125" style="512" customWidth="1"/>
    <col min="3086" max="3086" width="9.7265625" style="512" customWidth="1"/>
    <col min="3087" max="3328" width="9.1796875" style="512"/>
    <col min="3329" max="3329" width="8.81640625" style="512" customWidth="1"/>
    <col min="3330" max="3330" width="24.54296875" style="512" customWidth="1"/>
    <col min="3331" max="3331" width="45" style="512" customWidth="1"/>
    <col min="3332" max="3332" width="23.7265625" style="512" customWidth="1"/>
    <col min="3333" max="3334" width="25.81640625" style="512" customWidth="1"/>
    <col min="3335" max="3335" width="9.26953125" style="512" customWidth="1"/>
    <col min="3336" max="3336" width="15.54296875" style="512" customWidth="1"/>
    <col min="3337" max="3337" width="8.54296875" style="512" customWidth="1"/>
    <col min="3338" max="3338" width="9.7265625" style="512" customWidth="1"/>
    <col min="3339" max="3339" width="10.26953125" style="512" customWidth="1"/>
    <col min="3340" max="3340" width="8.26953125" style="512" customWidth="1"/>
    <col min="3341" max="3341" width="9.26953125" style="512" customWidth="1"/>
    <col min="3342" max="3342" width="9.7265625" style="512" customWidth="1"/>
    <col min="3343" max="3584" width="9.1796875" style="512"/>
    <col min="3585" max="3585" width="8.81640625" style="512" customWidth="1"/>
    <col min="3586" max="3586" width="24.54296875" style="512" customWidth="1"/>
    <col min="3587" max="3587" width="45" style="512" customWidth="1"/>
    <col min="3588" max="3588" width="23.7265625" style="512" customWidth="1"/>
    <col min="3589" max="3590" width="25.81640625" style="512" customWidth="1"/>
    <col min="3591" max="3591" width="9.26953125" style="512" customWidth="1"/>
    <col min="3592" max="3592" width="15.54296875" style="512" customWidth="1"/>
    <col min="3593" max="3593" width="8.54296875" style="512" customWidth="1"/>
    <col min="3594" max="3594" width="9.7265625" style="512" customWidth="1"/>
    <col min="3595" max="3595" width="10.26953125" style="512" customWidth="1"/>
    <col min="3596" max="3596" width="8.26953125" style="512" customWidth="1"/>
    <col min="3597" max="3597" width="9.26953125" style="512" customWidth="1"/>
    <col min="3598" max="3598" width="9.7265625" style="512" customWidth="1"/>
    <col min="3599" max="3840" width="9.1796875" style="512"/>
    <col min="3841" max="3841" width="8.81640625" style="512" customWidth="1"/>
    <col min="3842" max="3842" width="24.54296875" style="512" customWidth="1"/>
    <col min="3843" max="3843" width="45" style="512" customWidth="1"/>
    <col min="3844" max="3844" width="23.7265625" style="512" customWidth="1"/>
    <col min="3845" max="3846" width="25.81640625" style="512" customWidth="1"/>
    <col min="3847" max="3847" width="9.26953125" style="512" customWidth="1"/>
    <col min="3848" max="3848" width="15.54296875" style="512" customWidth="1"/>
    <col min="3849" max="3849" width="8.54296875" style="512" customWidth="1"/>
    <col min="3850" max="3850" width="9.7265625" style="512" customWidth="1"/>
    <col min="3851" max="3851" width="10.26953125" style="512" customWidth="1"/>
    <col min="3852" max="3852" width="8.26953125" style="512" customWidth="1"/>
    <col min="3853" max="3853" width="9.26953125" style="512" customWidth="1"/>
    <col min="3854" max="3854" width="9.7265625" style="512" customWidth="1"/>
    <col min="3855" max="4096" width="9.1796875" style="512"/>
    <col min="4097" max="4097" width="8.81640625" style="512" customWidth="1"/>
    <col min="4098" max="4098" width="24.54296875" style="512" customWidth="1"/>
    <col min="4099" max="4099" width="45" style="512" customWidth="1"/>
    <col min="4100" max="4100" width="23.7265625" style="512" customWidth="1"/>
    <col min="4101" max="4102" width="25.81640625" style="512" customWidth="1"/>
    <col min="4103" max="4103" width="9.26953125" style="512" customWidth="1"/>
    <col min="4104" max="4104" width="15.54296875" style="512" customWidth="1"/>
    <col min="4105" max="4105" width="8.54296875" style="512" customWidth="1"/>
    <col min="4106" max="4106" width="9.7265625" style="512" customWidth="1"/>
    <col min="4107" max="4107" width="10.26953125" style="512" customWidth="1"/>
    <col min="4108" max="4108" width="8.26953125" style="512" customWidth="1"/>
    <col min="4109" max="4109" width="9.26953125" style="512" customWidth="1"/>
    <col min="4110" max="4110" width="9.7265625" style="512" customWidth="1"/>
    <col min="4111" max="4352" width="9.1796875" style="512"/>
    <col min="4353" max="4353" width="8.81640625" style="512" customWidth="1"/>
    <col min="4354" max="4354" width="24.54296875" style="512" customWidth="1"/>
    <col min="4355" max="4355" width="45" style="512" customWidth="1"/>
    <col min="4356" max="4356" width="23.7265625" style="512" customWidth="1"/>
    <col min="4357" max="4358" width="25.81640625" style="512" customWidth="1"/>
    <col min="4359" max="4359" width="9.26953125" style="512" customWidth="1"/>
    <col min="4360" max="4360" width="15.54296875" style="512" customWidth="1"/>
    <col min="4361" max="4361" width="8.54296875" style="512" customWidth="1"/>
    <col min="4362" max="4362" width="9.7265625" style="512" customWidth="1"/>
    <col min="4363" max="4363" width="10.26953125" style="512" customWidth="1"/>
    <col min="4364" max="4364" width="8.26953125" style="512" customWidth="1"/>
    <col min="4365" max="4365" width="9.26953125" style="512" customWidth="1"/>
    <col min="4366" max="4366" width="9.7265625" style="512" customWidth="1"/>
    <col min="4367" max="4608" width="9.1796875" style="512"/>
    <col min="4609" max="4609" width="8.81640625" style="512" customWidth="1"/>
    <col min="4610" max="4610" width="24.54296875" style="512" customWidth="1"/>
    <col min="4611" max="4611" width="45" style="512" customWidth="1"/>
    <col min="4612" max="4612" width="23.7265625" style="512" customWidth="1"/>
    <col min="4613" max="4614" width="25.81640625" style="512" customWidth="1"/>
    <col min="4615" max="4615" width="9.26953125" style="512" customWidth="1"/>
    <col min="4616" max="4616" width="15.54296875" style="512" customWidth="1"/>
    <col min="4617" max="4617" width="8.54296875" style="512" customWidth="1"/>
    <col min="4618" max="4618" width="9.7265625" style="512" customWidth="1"/>
    <col min="4619" max="4619" width="10.26953125" style="512" customWidth="1"/>
    <col min="4620" max="4620" width="8.26953125" style="512" customWidth="1"/>
    <col min="4621" max="4621" width="9.26953125" style="512" customWidth="1"/>
    <col min="4622" max="4622" width="9.7265625" style="512" customWidth="1"/>
    <col min="4623" max="4864" width="9.1796875" style="512"/>
    <col min="4865" max="4865" width="8.81640625" style="512" customWidth="1"/>
    <col min="4866" max="4866" width="24.54296875" style="512" customWidth="1"/>
    <col min="4867" max="4867" width="45" style="512" customWidth="1"/>
    <col min="4868" max="4868" width="23.7265625" style="512" customWidth="1"/>
    <col min="4869" max="4870" width="25.81640625" style="512" customWidth="1"/>
    <col min="4871" max="4871" width="9.26953125" style="512" customWidth="1"/>
    <col min="4872" max="4872" width="15.54296875" style="512" customWidth="1"/>
    <col min="4873" max="4873" width="8.54296875" style="512" customWidth="1"/>
    <col min="4874" max="4874" width="9.7265625" style="512" customWidth="1"/>
    <col min="4875" max="4875" width="10.26953125" style="512" customWidth="1"/>
    <col min="4876" max="4876" width="8.26953125" style="512" customWidth="1"/>
    <col min="4877" max="4877" width="9.26953125" style="512" customWidth="1"/>
    <col min="4878" max="4878" width="9.7265625" style="512" customWidth="1"/>
    <col min="4879" max="5120" width="9.1796875" style="512"/>
    <col min="5121" max="5121" width="8.81640625" style="512" customWidth="1"/>
    <col min="5122" max="5122" width="24.54296875" style="512" customWidth="1"/>
    <col min="5123" max="5123" width="45" style="512" customWidth="1"/>
    <col min="5124" max="5124" width="23.7265625" style="512" customWidth="1"/>
    <col min="5125" max="5126" width="25.81640625" style="512" customWidth="1"/>
    <col min="5127" max="5127" width="9.26953125" style="512" customWidth="1"/>
    <col min="5128" max="5128" width="15.54296875" style="512" customWidth="1"/>
    <col min="5129" max="5129" width="8.54296875" style="512" customWidth="1"/>
    <col min="5130" max="5130" width="9.7265625" style="512" customWidth="1"/>
    <col min="5131" max="5131" width="10.26953125" style="512" customWidth="1"/>
    <col min="5132" max="5132" width="8.26953125" style="512" customWidth="1"/>
    <col min="5133" max="5133" width="9.26953125" style="512" customWidth="1"/>
    <col min="5134" max="5134" width="9.7265625" style="512" customWidth="1"/>
    <col min="5135" max="5376" width="9.1796875" style="512"/>
    <col min="5377" max="5377" width="8.81640625" style="512" customWidth="1"/>
    <col min="5378" max="5378" width="24.54296875" style="512" customWidth="1"/>
    <col min="5379" max="5379" width="45" style="512" customWidth="1"/>
    <col min="5380" max="5380" width="23.7265625" style="512" customWidth="1"/>
    <col min="5381" max="5382" width="25.81640625" style="512" customWidth="1"/>
    <col min="5383" max="5383" width="9.26953125" style="512" customWidth="1"/>
    <col min="5384" max="5384" width="15.54296875" style="512" customWidth="1"/>
    <col min="5385" max="5385" width="8.54296875" style="512" customWidth="1"/>
    <col min="5386" max="5386" width="9.7265625" style="512" customWidth="1"/>
    <col min="5387" max="5387" width="10.26953125" style="512" customWidth="1"/>
    <col min="5388" max="5388" width="8.26953125" style="512" customWidth="1"/>
    <col min="5389" max="5389" width="9.26953125" style="512" customWidth="1"/>
    <col min="5390" max="5390" width="9.7265625" style="512" customWidth="1"/>
    <col min="5391" max="5632" width="9.1796875" style="512"/>
    <col min="5633" max="5633" width="8.81640625" style="512" customWidth="1"/>
    <col min="5634" max="5634" width="24.54296875" style="512" customWidth="1"/>
    <col min="5635" max="5635" width="45" style="512" customWidth="1"/>
    <col min="5636" max="5636" width="23.7265625" style="512" customWidth="1"/>
    <col min="5637" max="5638" width="25.81640625" style="512" customWidth="1"/>
    <col min="5639" max="5639" width="9.26953125" style="512" customWidth="1"/>
    <col min="5640" max="5640" width="15.54296875" style="512" customWidth="1"/>
    <col min="5641" max="5641" width="8.54296875" style="512" customWidth="1"/>
    <col min="5642" max="5642" width="9.7265625" style="512" customWidth="1"/>
    <col min="5643" max="5643" width="10.26953125" style="512" customWidth="1"/>
    <col min="5644" max="5644" width="8.26953125" style="512" customWidth="1"/>
    <col min="5645" max="5645" width="9.26953125" style="512" customWidth="1"/>
    <col min="5646" max="5646" width="9.7265625" style="512" customWidth="1"/>
    <col min="5647" max="5888" width="9.1796875" style="512"/>
    <col min="5889" max="5889" width="8.81640625" style="512" customWidth="1"/>
    <col min="5890" max="5890" width="24.54296875" style="512" customWidth="1"/>
    <col min="5891" max="5891" width="45" style="512" customWidth="1"/>
    <col min="5892" max="5892" width="23.7265625" style="512" customWidth="1"/>
    <col min="5893" max="5894" width="25.81640625" style="512" customWidth="1"/>
    <col min="5895" max="5895" width="9.26953125" style="512" customWidth="1"/>
    <col min="5896" max="5896" width="15.54296875" style="512" customWidth="1"/>
    <col min="5897" max="5897" width="8.54296875" style="512" customWidth="1"/>
    <col min="5898" max="5898" width="9.7265625" style="512" customWidth="1"/>
    <col min="5899" max="5899" width="10.26953125" style="512" customWidth="1"/>
    <col min="5900" max="5900" width="8.26953125" style="512" customWidth="1"/>
    <col min="5901" max="5901" width="9.26953125" style="512" customWidth="1"/>
    <col min="5902" max="5902" width="9.7265625" style="512" customWidth="1"/>
    <col min="5903" max="6144" width="9.1796875" style="512"/>
    <col min="6145" max="6145" width="8.81640625" style="512" customWidth="1"/>
    <col min="6146" max="6146" width="24.54296875" style="512" customWidth="1"/>
    <col min="6147" max="6147" width="45" style="512" customWidth="1"/>
    <col min="6148" max="6148" width="23.7265625" style="512" customWidth="1"/>
    <col min="6149" max="6150" width="25.81640625" style="512" customWidth="1"/>
    <col min="6151" max="6151" width="9.26953125" style="512" customWidth="1"/>
    <col min="6152" max="6152" width="15.54296875" style="512" customWidth="1"/>
    <col min="6153" max="6153" width="8.54296875" style="512" customWidth="1"/>
    <col min="6154" max="6154" width="9.7265625" style="512" customWidth="1"/>
    <col min="6155" max="6155" width="10.26953125" style="512" customWidth="1"/>
    <col min="6156" max="6156" width="8.26953125" style="512" customWidth="1"/>
    <col min="6157" max="6157" width="9.26953125" style="512" customWidth="1"/>
    <col min="6158" max="6158" width="9.7265625" style="512" customWidth="1"/>
    <col min="6159" max="6400" width="9.1796875" style="512"/>
    <col min="6401" max="6401" width="8.81640625" style="512" customWidth="1"/>
    <col min="6402" max="6402" width="24.54296875" style="512" customWidth="1"/>
    <col min="6403" max="6403" width="45" style="512" customWidth="1"/>
    <col min="6404" max="6404" width="23.7265625" style="512" customWidth="1"/>
    <col min="6405" max="6406" width="25.81640625" style="512" customWidth="1"/>
    <col min="6407" max="6407" width="9.26953125" style="512" customWidth="1"/>
    <col min="6408" max="6408" width="15.54296875" style="512" customWidth="1"/>
    <col min="6409" max="6409" width="8.54296875" style="512" customWidth="1"/>
    <col min="6410" max="6410" width="9.7265625" style="512" customWidth="1"/>
    <col min="6411" max="6411" width="10.26953125" style="512" customWidth="1"/>
    <col min="6412" max="6412" width="8.26953125" style="512" customWidth="1"/>
    <col min="6413" max="6413" width="9.26953125" style="512" customWidth="1"/>
    <col min="6414" max="6414" width="9.7265625" style="512" customWidth="1"/>
    <col min="6415" max="6656" width="9.1796875" style="512"/>
    <col min="6657" max="6657" width="8.81640625" style="512" customWidth="1"/>
    <col min="6658" max="6658" width="24.54296875" style="512" customWidth="1"/>
    <col min="6659" max="6659" width="45" style="512" customWidth="1"/>
    <col min="6660" max="6660" width="23.7265625" style="512" customWidth="1"/>
    <col min="6661" max="6662" width="25.81640625" style="512" customWidth="1"/>
    <col min="6663" max="6663" width="9.26953125" style="512" customWidth="1"/>
    <col min="6664" max="6664" width="15.54296875" style="512" customWidth="1"/>
    <col min="6665" max="6665" width="8.54296875" style="512" customWidth="1"/>
    <col min="6666" max="6666" width="9.7265625" style="512" customWidth="1"/>
    <col min="6667" max="6667" width="10.26953125" style="512" customWidth="1"/>
    <col min="6668" max="6668" width="8.26953125" style="512" customWidth="1"/>
    <col min="6669" max="6669" width="9.26953125" style="512" customWidth="1"/>
    <col min="6670" max="6670" width="9.7265625" style="512" customWidth="1"/>
    <col min="6671" max="6912" width="9.1796875" style="512"/>
    <col min="6913" max="6913" width="8.81640625" style="512" customWidth="1"/>
    <col min="6914" max="6914" width="24.54296875" style="512" customWidth="1"/>
    <col min="6915" max="6915" width="45" style="512" customWidth="1"/>
    <col min="6916" max="6916" width="23.7265625" style="512" customWidth="1"/>
    <col min="6917" max="6918" width="25.81640625" style="512" customWidth="1"/>
    <col min="6919" max="6919" width="9.26953125" style="512" customWidth="1"/>
    <col min="6920" max="6920" width="15.54296875" style="512" customWidth="1"/>
    <col min="6921" max="6921" width="8.54296875" style="512" customWidth="1"/>
    <col min="6922" max="6922" width="9.7265625" style="512" customWidth="1"/>
    <col min="6923" max="6923" width="10.26953125" style="512" customWidth="1"/>
    <col min="6924" max="6924" width="8.26953125" style="512" customWidth="1"/>
    <col min="6925" max="6925" width="9.26953125" style="512" customWidth="1"/>
    <col min="6926" max="6926" width="9.7265625" style="512" customWidth="1"/>
    <col min="6927" max="7168" width="9.1796875" style="512"/>
    <col min="7169" max="7169" width="8.81640625" style="512" customWidth="1"/>
    <col min="7170" max="7170" width="24.54296875" style="512" customWidth="1"/>
    <col min="7171" max="7171" width="45" style="512" customWidth="1"/>
    <col min="7172" max="7172" width="23.7265625" style="512" customWidth="1"/>
    <col min="7173" max="7174" width="25.81640625" style="512" customWidth="1"/>
    <col min="7175" max="7175" width="9.26953125" style="512" customWidth="1"/>
    <col min="7176" max="7176" width="15.54296875" style="512" customWidth="1"/>
    <col min="7177" max="7177" width="8.54296875" style="512" customWidth="1"/>
    <col min="7178" max="7178" width="9.7265625" style="512" customWidth="1"/>
    <col min="7179" max="7179" width="10.26953125" style="512" customWidth="1"/>
    <col min="7180" max="7180" width="8.26953125" style="512" customWidth="1"/>
    <col min="7181" max="7181" width="9.26953125" style="512" customWidth="1"/>
    <col min="7182" max="7182" width="9.7265625" style="512" customWidth="1"/>
    <col min="7183" max="7424" width="9.1796875" style="512"/>
    <col min="7425" max="7425" width="8.81640625" style="512" customWidth="1"/>
    <col min="7426" max="7426" width="24.54296875" style="512" customWidth="1"/>
    <col min="7427" max="7427" width="45" style="512" customWidth="1"/>
    <col min="7428" max="7428" width="23.7265625" style="512" customWidth="1"/>
    <col min="7429" max="7430" width="25.81640625" style="512" customWidth="1"/>
    <col min="7431" max="7431" width="9.26953125" style="512" customWidth="1"/>
    <col min="7432" max="7432" width="15.54296875" style="512" customWidth="1"/>
    <col min="7433" max="7433" width="8.54296875" style="512" customWidth="1"/>
    <col min="7434" max="7434" width="9.7265625" style="512" customWidth="1"/>
    <col min="7435" max="7435" width="10.26953125" style="512" customWidth="1"/>
    <col min="7436" max="7436" width="8.26953125" style="512" customWidth="1"/>
    <col min="7437" max="7437" width="9.26953125" style="512" customWidth="1"/>
    <col min="7438" max="7438" width="9.7265625" style="512" customWidth="1"/>
    <col min="7439" max="7680" width="9.1796875" style="512"/>
    <col min="7681" max="7681" width="8.81640625" style="512" customWidth="1"/>
    <col min="7682" max="7682" width="24.54296875" style="512" customWidth="1"/>
    <col min="7683" max="7683" width="45" style="512" customWidth="1"/>
    <col min="7684" max="7684" width="23.7265625" style="512" customWidth="1"/>
    <col min="7685" max="7686" width="25.81640625" style="512" customWidth="1"/>
    <col min="7687" max="7687" width="9.26953125" style="512" customWidth="1"/>
    <col min="7688" max="7688" width="15.54296875" style="512" customWidth="1"/>
    <col min="7689" max="7689" width="8.54296875" style="512" customWidth="1"/>
    <col min="7690" max="7690" width="9.7265625" style="512" customWidth="1"/>
    <col min="7691" max="7691" width="10.26953125" style="512" customWidth="1"/>
    <col min="7692" max="7692" width="8.26953125" style="512" customWidth="1"/>
    <col min="7693" max="7693" width="9.26953125" style="512" customWidth="1"/>
    <col min="7694" max="7694" width="9.7265625" style="512" customWidth="1"/>
    <col min="7695" max="7936" width="9.1796875" style="512"/>
    <col min="7937" max="7937" width="8.81640625" style="512" customWidth="1"/>
    <col min="7938" max="7938" width="24.54296875" style="512" customWidth="1"/>
    <col min="7939" max="7939" width="45" style="512" customWidth="1"/>
    <col min="7940" max="7940" width="23.7265625" style="512" customWidth="1"/>
    <col min="7941" max="7942" width="25.81640625" style="512" customWidth="1"/>
    <col min="7943" max="7943" width="9.26953125" style="512" customWidth="1"/>
    <col min="7944" max="7944" width="15.54296875" style="512" customWidth="1"/>
    <col min="7945" max="7945" width="8.54296875" style="512" customWidth="1"/>
    <col min="7946" max="7946" width="9.7265625" style="512" customWidth="1"/>
    <col min="7947" max="7947" width="10.26953125" style="512" customWidth="1"/>
    <col min="7948" max="7948" width="8.26953125" style="512" customWidth="1"/>
    <col min="7949" max="7949" width="9.26953125" style="512" customWidth="1"/>
    <col min="7950" max="7950" width="9.7265625" style="512" customWidth="1"/>
    <col min="7951" max="8192" width="9.1796875" style="512"/>
    <col min="8193" max="8193" width="8.81640625" style="512" customWidth="1"/>
    <col min="8194" max="8194" width="24.54296875" style="512" customWidth="1"/>
    <col min="8195" max="8195" width="45" style="512" customWidth="1"/>
    <col min="8196" max="8196" width="23.7265625" style="512" customWidth="1"/>
    <col min="8197" max="8198" width="25.81640625" style="512" customWidth="1"/>
    <col min="8199" max="8199" width="9.26953125" style="512" customWidth="1"/>
    <col min="8200" max="8200" width="15.54296875" style="512" customWidth="1"/>
    <col min="8201" max="8201" width="8.54296875" style="512" customWidth="1"/>
    <col min="8202" max="8202" width="9.7265625" style="512" customWidth="1"/>
    <col min="8203" max="8203" width="10.26953125" style="512" customWidth="1"/>
    <col min="8204" max="8204" width="8.26953125" style="512" customWidth="1"/>
    <col min="8205" max="8205" width="9.26953125" style="512" customWidth="1"/>
    <col min="8206" max="8206" width="9.7265625" style="512" customWidth="1"/>
    <col min="8207" max="8448" width="9.1796875" style="512"/>
    <col min="8449" max="8449" width="8.81640625" style="512" customWidth="1"/>
    <col min="8450" max="8450" width="24.54296875" style="512" customWidth="1"/>
    <col min="8451" max="8451" width="45" style="512" customWidth="1"/>
    <col min="8452" max="8452" width="23.7265625" style="512" customWidth="1"/>
    <col min="8453" max="8454" width="25.81640625" style="512" customWidth="1"/>
    <col min="8455" max="8455" width="9.26953125" style="512" customWidth="1"/>
    <col min="8456" max="8456" width="15.54296875" style="512" customWidth="1"/>
    <col min="8457" max="8457" width="8.54296875" style="512" customWidth="1"/>
    <col min="8458" max="8458" width="9.7265625" style="512" customWidth="1"/>
    <col min="8459" max="8459" width="10.26953125" style="512" customWidth="1"/>
    <col min="8460" max="8460" width="8.26953125" style="512" customWidth="1"/>
    <col min="8461" max="8461" width="9.26953125" style="512" customWidth="1"/>
    <col min="8462" max="8462" width="9.7265625" style="512" customWidth="1"/>
    <col min="8463" max="8704" width="9.1796875" style="512"/>
    <col min="8705" max="8705" width="8.81640625" style="512" customWidth="1"/>
    <col min="8706" max="8706" width="24.54296875" style="512" customWidth="1"/>
    <col min="8707" max="8707" width="45" style="512" customWidth="1"/>
    <col min="8708" max="8708" width="23.7265625" style="512" customWidth="1"/>
    <col min="8709" max="8710" width="25.81640625" style="512" customWidth="1"/>
    <col min="8711" max="8711" width="9.26953125" style="512" customWidth="1"/>
    <col min="8712" max="8712" width="15.54296875" style="512" customWidth="1"/>
    <col min="8713" max="8713" width="8.54296875" style="512" customWidth="1"/>
    <col min="8714" max="8714" width="9.7265625" style="512" customWidth="1"/>
    <col min="8715" max="8715" width="10.26953125" style="512" customWidth="1"/>
    <col min="8716" max="8716" width="8.26953125" style="512" customWidth="1"/>
    <col min="8717" max="8717" width="9.26953125" style="512" customWidth="1"/>
    <col min="8718" max="8718" width="9.7265625" style="512" customWidth="1"/>
    <col min="8719" max="8960" width="9.1796875" style="512"/>
    <col min="8961" max="8961" width="8.81640625" style="512" customWidth="1"/>
    <col min="8962" max="8962" width="24.54296875" style="512" customWidth="1"/>
    <col min="8963" max="8963" width="45" style="512" customWidth="1"/>
    <col min="8964" max="8964" width="23.7265625" style="512" customWidth="1"/>
    <col min="8965" max="8966" width="25.81640625" style="512" customWidth="1"/>
    <col min="8967" max="8967" width="9.26953125" style="512" customWidth="1"/>
    <col min="8968" max="8968" width="15.54296875" style="512" customWidth="1"/>
    <col min="8969" max="8969" width="8.54296875" style="512" customWidth="1"/>
    <col min="8970" max="8970" width="9.7265625" style="512" customWidth="1"/>
    <col min="8971" max="8971" width="10.26953125" style="512" customWidth="1"/>
    <col min="8972" max="8972" width="8.26953125" style="512" customWidth="1"/>
    <col min="8973" max="8973" width="9.26953125" style="512" customWidth="1"/>
    <col min="8974" max="8974" width="9.7265625" style="512" customWidth="1"/>
    <col min="8975" max="9216" width="9.1796875" style="512"/>
    <col min="9217" max="9217" width="8.81640625" style="512" customWidth="1"/>
    <col min="9218" max="9218" width="24.54296875" style="512" customWidth="1"/>
    <col min="9219" max="9219" width="45" style="512" customWidth="1"/>
    <col min="9220" max="9220" width="23.7265625" style="512" customWidth="1"/>
    <col min="9221" max="9222" width="25.81640625" style="512" customWidth="1"/>
    <col min="9223" max="9223" width="9.26953125" style="512" customWidth="1"/>
    <col min="9224" max="9224" width="15.54296875" style="512" customWidth="1"/>
    <col min="9225" max="9225" width="8.54296875" style="512" customWidth="1"/>
    <col min="9226" max="9226" width="9.7265625" style="512" customWidth="1"/>
    <col min="9227" max="9227" width="10.26953125" style="512" customWidth="1"/>
    <col min="9228" max="9228" width="8.26953125" style="512" customWidth="1"/>
    <col min="9229" max="9229" width="9.26953125" style="512" customWidth="1"/>
    <col min="9230" max="9230" width="9.7265625" style="512" customWidth="1"/>
    <col min="9231" max="9472" width="9.1796875" style="512"/>
    <col min="9473" max="9473" width="8.81640625" style="512" customWidth="1"/>
    <col min="9474" max="9474" width="24.54296875" style="512" customWidth="1"/>
    <col min="9475" max="9475" width="45" style="512" customWidth="1"/>
    <col min="9476" max="9476" width="23.7265625" style="512" customWidth="1"/>
    <col min="9477" max="9478" width="25.81640625" style="512" customWidth="1"/>
    <col min="9479" max="9479" width="9.26953125" style="512" customWidth="1"/>
    <col min="9480" max="9480" width="15.54296875" style="512" customWidth="1"/>
    <col min="9481" max="9481" width="8.54296875" style="512" customWidth="1"/>
    <col min="9482" max="9482" width="9.7265625" style="512" customWidth="1"/>
    <col min="9483" max="9483" width="10.26953125" style="512" customWidth="1"/>
    <col min="9484" max="9484" width="8.26953125" style="512" customWidth="1"/>
    <col min="9485" max="9485" width="9.26953125" style="512" customWidth="1"/>
    <col min="9486" max="9486" width="9.7265625" style="512" customWidth="1"/>
    <col min="9487" max="9728" width="9.1796875" style="512"/>
    <col min="9729" max="9729" width="8.81640625" style="512" customWidth="1"/>
    <col min="9730" max="9730" width="24.54296875" style="512" customWidth="1"/>
    <col min="9731" max="9731" width="45" style="512" customWidth="1"/>
    <col min="9732" max="9732" width="23.7265625" style="512" customWidth="1"/>
    <col min="9733" max="9734" width="25.81640625" style="512" customWidth="1"/>
    <col min="9735" max="9735" width="9.26953125" style="512" customWidth="1"/>
    <col min="9736" max="9736" width="15.54296875" style="512" customWidth="1"/>
    <col min="9737" max="9737" width="8.54296875" style="512" customWidth="1"/>
    <col min="9738" max="9738" width="9.7265625" style="512" customWidth="1"/>
    <col min="9739" max="9739" width="10.26953125" style="512" customWidth="1"/>
    <col min="9740" max="9740" width="8.26953125" style="512" customWidth="1"/>
    <col min="9741" max="9741" width="9.26953125" style="512" customWidth="1"/>
    <col min="9742" max="9742" width="9.7265625" style="512" customWidth="1"/>
    <col min="9743" max="9984" width="9.1796875" style="512"/>
    <col min="9985" max="9985" width="8.81640625" style="512" customWidth="1"/>
    <col min="9986" max="9986" width="24.54296875" style="512" customWidth="1"/>
    <col min="9987" max="9987" width="45" style="512" customWidth="1"/>
    <col min="9988" max="9988" width="23.7265625" style="512" customWidth="1"/>
    <col min="9989" max="9990" width="25.81640625" style="512" customWidth="1"/>
    <col min="9991" max="9991" width="9.26953125" style="512" customWidth="1"/>
    <col min="9992" max="9992" width="15.54296875" style="512" customWidth="1"/>
    <col min="9993" max="9993" width="8.54296875" style="512" customWidth="1"/>
    <col min="9994" max="9994" width="9.7265625" style="512" customWidth="1"/>
    <col min="9995" max="9995" width="10.26953125" style="512" customWidth="1"/>
    <col min="9996" max="9996" width="8.26953125" style="512" customWidth="1"/>
    <col min="9997" max="9997" width="9.26953125" style="512" customWidth="1"/>
    <col min="9998" max="9998" width="9.7265625" style="512" customWidth="1"/>
    <col min="9999" max="10240" width="9.1796875" style="512"/>
    <col min="10241" max="10241" width="8.81640625" style="512" customWidth="1"/>
    <col min="10242" max="10242" width="24.54296875" style="512" customWidth="1"/>
    <col min="10243" max="10243" width="45" style="512" customWidth="1"/>
    <col min="10244" max="10244" width="23.7265625" style="512" customWidth="1"/>
    <col min="10245" max="10246" width="25.81640625" style="512" customWidth="1"/>
    <col min="10247" max="10247" width="9.26953125" style="512" customWidth="1"/>
    <col min="10248" max="10248" width="15.54296875" style="512" customWidth="1"/>
    <col min="10249" max="10249" width="8.54296875" style="512" customWidth="1"/>
    <col min="10250" max="10250" width="9.7265625" style="512" customWidth="1"/>
    <col min="10251" max="10251" width="10.26953125" style="512" customWidth="1"/>
    <col min="10252" max="10252" width="8.26953125" style="512" customWidth="1"/>
    <col min="10253" max="10253" width="9.26953125" style="512" customWidth="1"/>
    <col min="10254" max="10254" width="9.7265625" style="512" customWidth="1"/>
    <col min="10255" max="10496" width="9.1796875" style="512"/>
    <col min="10497" max="10497" width="8.81640625" style="512" customWidth="1"/>
    <col min="10498" max="10498" width="24.54296875" style="512" customWidth="1"/>
    <col min="10499" max="10499" width="45" style="512" customWidth="1"/>
    <col min="10500" max="10500" width="23.7265625" style="512" customWidth="1"/>
    <col min="10501" max="10502" width="25.81640625" style="512" customWidth="1"/>
    <col min="10503" max="10503" width="9.26953125" style="512" customWidth="1"/>
    <col min="10504" max="10504" width="15.54296875" style="512" customWidth="1"/>
    <col min="10505" max="10505" width="8.54296875" style="512" customWidth="1"/>
    <col min="10506" max="10506" width="9.7265625" style="512" customWidth="1"/>
    <col min="10507" max="10507" width="10.26953125" style="512" customWidth="1"/>
    <col min="10508" max="10508" width="8.26953125" style="512" customWidth="1"/>
    <col min="10509" max="10509" width="9.26953125" style="512" customWidth="1"/>
    <col min="10510" max="10510" width="9.7265625" style="512" customWidth="1"/>
    <col min="10511" max="10752" width="9.1796875" style="512"/>
    <col min="10753" max="10753" width="8.81640625" style="512" customWidth="1"/>
    <col min="10754" max="10754" width="24.54296875" style="512" customWidth="1"/>
    <col min="10755" max="10755" width="45" style="512" customWidth="1"/>
    <col min="10756" max="10756" width="23.7265625" style="512" customWidth="1"/>
    <col min="10757" max="10758" width="25.81640625" style="512" customWidth="1"/>
    <col min="10759" max="10759" width="9.26953125" style="512" customWidth="1"/>
    <col min="10760" max="10760" width="15.54296875" style="512" customWidth="1"/>
    <col min="10761" max="10761" width="8.54296875" style="512" customWidth="1"/>
    <col min="10762" max="10762" width="9.7265625" style="512" customWidth="1"/>
    <col min="10763" max="10763" width="10.26953125" style="512" customWidth="1"/>
    <col min="10764" max="10764" width="8.26953125" style="512" customWidth="1"/>
    <col min="10765" max="10765" width="9.26953125" style="512" customWidth="1"/>
    <col min="10766" max="10766" width="9.7265625" style="512" customWidth="1"/>
    <col min="10767" max="11008" width="9.1796875" style="512"/>
    <col min="11009" max="11009" width="8.81640625" style="512" customWidth="1"/>
    <col min="11010" max="11010" width="24.54296875" style="512" customWidth="1"/>
    <col min="11011" max="11011" width="45" style="512" customWidth="1"/>
    <col min="11012" max="11012" width="23.7265625" style="512" customWidth="1"/>
    <col min="11013" max="11014" width="25.81640625" style="512" customWidth="1"/>
    <col min="11015" max="11015" width="9.26953125" style="512" customWidth="1"/>
    <col min="11016" max="11016" width="15.54296875" style="512" customWidth="1"/>
    <col min="11017" max="11017" width="8.54296875" style="512" customWidth="1"/>
    <col min="11018" max="11018" width="9.7265625" style="512" customWidth="1"/>
    <col min="11019" max="11019" width="10.26953125" style="512" customWidth="1"/>
    <col min="11020" max="11020" width="8.26953125" style="512" customWidth="1"/>
    <col min="11021" max="11021" width="9.26953125" style="512" customWidth="1"/>
    <col min="11022" max="11022" width="9.7265625" style="512" customWidth="1"/>
    <col min="11023" max="11264" width="9.1796875" style="512"/>
    <col min="11265" max="11265" width="8.81640625" style="512" customWidth="1"/>
    <col min="11266" max="11266" width="24.54296875" style="512" customWidth="1"/>
    <col min="11267" max="11267" width="45" style="512" customWidth="1"/>
    <col min="11268" max="11268" width="23.7265625" style="512" customWidth="1"/>
    <col min="11269" max="11270" width="25.81640625" style="512" customWidth="1"/>
    <col min="11271" max="11271" width="9.26953125" style="512" customWidth="1"/>
    <col min="11272" max="11272" width="15.54296875" style="512" customWidth="1"/>
    <col min="11273" max="11273" width="8.54296875" style="512" customWidth="1"/>
    <col min="11274" max="11274" width="9.7265625" style="512" customWidth="1"/>
    <col min="11275" max="11275" width="10.26953125" style="512" customWidth="1"/>
    <col min="11276" max="11276" width="8.26953125" style="512" customWidth="1"/>
    <col min="11277" max="11277" width="9.26953125" style="512" customWidth="1"/>
    <col min="11278" max="11278" width="9.7265625" style="512" customWidth="1"/>
    <col min="11279" max="11520" width="9.1796875" style="512"/>
    <col min="11521" max="11521" width="8.81640625" style="512" customWidth="1"/>
    <col min="11522" max="11522" width="24.54296875" style="512" customWidth="1"/>
    <col min="11523" max="11523" width="45" style="512" customWidth="1"/>
    <col min="11524" max="11524" width="23.7265625" style="512" customWidth="1"/>
    <col min="11525" max="11526" width="25.81640625" style="512" customWidth="1"/>
    <col min="11527" max="11527" width="9.26953125" style="512" customWidth="1"/>
    <col min="11528" max="11528" width="15.54296875" style="512" customWidth="1"/>
    <col min="11529" max="11529" width="8.54296875" style="512" customWidth="1"/>
    <col min="11530" max="11530" width="9.7265625" style="512" customWidth="1"/>
    <col min="11531" max="11531" width="10.26953125" style="512" customWidth="1"/>
    <col min="11532" max="11532" width="8.26953125" style="512" customWidth="1"/>
    <col min="11533" max="11533" width="9.26953125" style="512" customWidth="1"/>
    <col min="11534" max="11534" width="9.7265625" style="512" customWidth="1"/>
    <col min="11535" max="11776" width="9.1796875" style="512"/>
    <col min="11777" max="11777" width="8.81640625" style="512" customWidth="1"/>
    <col min="11778" max="11778" width="24.54296875" style="512" customWidth="1"/>
    <col min="11779" max="11779" width="45" style="512" customWidth="1"/>
    <col min="11780" max="11780" width="23.7265625" style="512" customWidth="1"/>
    <col min="11781" max="11782" width="25.81640625" style="512" customWidth="1"/>
    <col min="11783" max="11783" width="9.26953125" style="512" customWidth="1"/>
    <col min="11784" max="11784" width="15.54296875" style="512" customWidth="1"/>
    <col min="11785" max="11785" width="8.54296875" style="512" customWidth="1"/>
    <col min="11786" max="11786" width="9.7265625" style="512" customWidth="1"/>
    <col min="11787" max="11787" width="10.26953125" style="512" customWidth="1"/>
    <col min="11788" max="11788" width="8.26953125" style="512" customWidth="1"/>
    <col min="11789" max="11789" width="9.26953125" style="512" customWidth="1"/>
    <col min="11790" max="11790" width="9.7265625" style="512" customWidth="1"/>
    <col min="11791" max="12032" width="9.1796875" style="512"/>
    <col min="12033" max="12033" width="8.81640625" style="512" customWidth="1"/>
    <col min="12034" max="12034" width="24.54296875" style="512" customWidth="1"/>
    <col min="12035" max="12035" width="45" style="512" customWidth="1"/>
    <col min="12036" max="12036" width="23.7265625" style="512" customWidth="1"/>
    <col min="12037" max="12038" width="25.81640625" style="512" customWidth="1"/>
    <col min="12039" max="12039" width="9.26953125" style="512" customWidth="1"/>
    <col min="12040" max="12040" width="15.54296875" style="512" customWidth="1"/>
    <col min="12041" max="12041" width="8.54296875" style="512" customWidth="1"/>
    <col min="12042" max="12042" width="9.7265625" style="512" customWidth="1"/>
    <col min="12043" max="12043" width="10.26953125" style="512" customWidth="1"/>
    <col min="12044" max="12044" width="8.26953125" style="512" customWidth="1"/>
    <col min="12045" max="12045" width="9.26953125" style="512" customWidth="1"/>
    <col min="12046" max="12046" width="9.7265625" style="512" customWidth="1"/>
    <col min="12047" max="12288" width="9.1796875" style="512"/>
    <col min="12289" max="12289" width="8.81640625" style="512" customWidth="1"/>
    <col min="12290" max="12290" width="24.54296875" style="512" customWidth="1"/>
    <col min="12291" max="12291" width="45" style="512" customWidth="1"/>
    <col min="12292" max="12292" width="23.7265625" style="512" customWidth="1"/>
    <col min="12293" max="12294" width="25.81640625" style="512" customWidth="1"/>
    <col min="12295" max="12295" width="9.26953125" style="512" customWidth="1"/>
    <col min="12296" max="12296" width="15.54296875" style="512" customWidth="1"/>
    <col min="12297" max="12297" width="8.54296875" style="512" customWidth="1"/>
    <col min="12298" max="12298" width="9.7265625" style="512" customWidth="1"/>
    <col min="12299" max="12299" width="10.26953125" style="512" customWidth="1"/>
    <col min="12300" max="12300" width="8.26953125" style="512" customWidth="1"/>
    <col min="12301" max="12301" width="9.26953125" style="512" customWidth="1"/>
    <col min="12302" max="12302" width="9.7265625" style="512" customWidth="1"/>
    <col min="12303" max="12544" width="9.1796875" style="512"/>
    <col min="12545" max="12545" width="8.81640625" style="512" customWidth="1"/>
    <col min="12546" max="12546" width="24.54296875" style="512" customWidth="1"/>
    <col min="12547" max="12547" width="45" style="512" customWidth="1"/>
    <col min="12548" max="12548" width="23.7265625" style="512" customWidth="1"/>
    <col min="12549" max="12550" width="25.81640625" style="512" customWidth="1"/>
    <col min="12551" max="12551" width="9.26953125" style="512" customWidth="1"/>
    <col min="12552" max="12552" width="15.54296875" style="512" customWidth="1"/>
    <col min="12553" max="12553" width="8.54296875" style="512" customWidth="1"/>
    <col min="12554" max="12554" width="9.7265625" style="512" customWidth="1"/>
    <col min="12555" max="12555" width="10.26953125" style="512" customWidth="1"/>
    <col min="12556" max="12556" width="8.26953125" style="512" customWidth="1"/>
    <col min="12557" max="12557" width="9.26953125" style="512" customWidth="1"/>
    <col min="12558" max="12558" width="9.7265625" style="512" customWidth="1"/>
    <col min="12559" max="12800" width="9.1796875" style="512"/>
    <col min="12801" max="12801" width="8.81640625" style="512" customWidth="1"/>
    <col min="12802" max="12802" width="24.54296875" style="512" customWidth="1"/>
    <col min="12803" max="12803" width="45" style="512" customWidth="1"/>
    <col min="12804" max="12804" width="23.7265625" style="512" customWidth="1"/>
    <col min="12805" max="12806" width="25.81640625" style="512" customWidth="1"/>
    <col min="12807" max="12807" width="9.26953125" style="512" customWidth="1"/>
    <col min="12808" max="12808" width="15.54296875" style="512" customWidth="1"/>
    <col min="12809" max="12809" width="8.54296875" style="512" customWidth="1"/>
    <col min="12810" max="12810" width="9.7265625" style="512" customWidth="1"/>
    <col min="12811" max="12811" width="10.26953125" style="512" customWidth="1"/>
    <col min="12812" max="12812" width="8.26953125" style="512" customWidth="1"/>
    <col min="12813" max="12813" width="9.26953125" style="512" customWidth="1"/>
    <col min="12814" max="12814" width="9.7265625" style="512" customWidth="1"/>
    <col min="12815" max="13056" width="9.1796875" style="512"/>
    <col min="13057" max="13057" width="8.81640625" style="512" customWidth="1"/>
    <col min="13058" max="13058" width="24.54296875" style="512" customWidth="1"/>
    <col min="13059" max="13059" width="45" style="512" customWidth="1"/>
    <col min="13060" max="13060" width="23.7265625" style="512" customWidth="1"/>
    <col min="13061" max="13062" width="25.81640625" style="512" customWidth="1"/>
    <col min="13063" max="13063" width="9.26953125" style="512" customWidth="1"/>
    <col min="13064" max="13064" width="15.54296875" style="512" customWidth="1"/>
    <col min="13065" max="13065" width="8.54296875" style="512" customWidth="1"/>
    <col min="13066" max="13066" width="9.7265625" style="512" customWidth="1"/>
    <col min="13067" max="13067" width="10.26953125" style="512" customWidth="1"/>
    <col min="13068" max="13068" width="8.26953125" style="512" customWidth="1"/>
    <col min="13069" max="13069" width="9.26953125" style="512" customWidth="1"/>
    <col min="13070" max="13070" width="9.7265625" style="512" customWidth="1"/>
    <col min="13071" max="13312" width="9.1796875" style="512"/>
    <col min="13313" max="13313" width="8.81640625" style="512" customWidth="1"/>
    <col min="13314" max="13314" width="24.54296875" style="512" customWidth="1"/>
    <col min="13315" max="13315" width="45" style="512" customWidth="1"/>
    <col min="13316" max="13316" width="23.7265625" style="512" customWidth="1"/>
    <col min="13317" max="13318" width="25.81640625" style="512" customWidth="1"/>
    <col min="13319" max="13319" width="9.26953125" style="512" customWidth="1"/>
    <col min="13320" max="13320" width="15.54296875" style="512" customWidth="1"/>
    <col min="13321" max="13321" width="8.54296875" style="512" customWidth="1"/>
    <col min="13322" max="13322" width="9.7265625" style="512" customWidth="1"/>
    <col min="13323" max="13323" width="10.26953125" style="512" customWidth="1"/>
    <col min="13324" max="13324" width="8.26953125" style="512" customWidth="1"/>
    <col min="13325" max="13325" width="9.26953125" style="512" customWidth="1"/>
    <col min="13326" max="13326" width="9.7265625" style="512" customWidth="1"/>
    <col min="13327" max="13568" width="9.1796875" style="512"/>
    <col min="13569" max="13569" width="8.81640625" style="512" customWidth="1"/>
    <col min="13570" max="13570" width="24.54296875" style="512" customWidth="1"/>
    <col min="13571" max="13571" width="45" style="512" customWidth="1"/>
    <col min="13572" max="13572" width="23.7265625" style="512" customWidth="1"/>
    <col min="13573" max="13574" width="25.81640625" style="512" customWidth="1"/>
    <col min="13575" max="13575" width="9.26953125" style="512" customWidth="1"/>
    <col min="13576" max="13576" width="15.54296875" style="512" customWidth="1"/>
    <col min="13577" max="13577" width="8.54296875" style="512" customWidth="1"/>
    <col min="13578" max="13578" width="9.7265625" style="512" customWidth="1"/>
    <col min="13579" max="13579" width="10.26953125" style="512" customWidth="1"/>
    <col min="13580" max="13580" width="8.26953125" style="512" customWidth="1"/>
    <col min="13581" max="13581" width="9.26953125" style="512" customWidth="1"/>
    <col min="13582" max="13582" width="9.7265625" style="512" customWidth="1"/>
    <col min="13583" max="13824" width="9.1796875" style="512"/>
    <col min="13825" max="13825" width="8.81640625" style="512" customWidth="1"/>
    <col min="13826" max="13826" width="24.54296875" style="512" customWidth="1"/>
    <col min="13827" max="13827" width="45" style="512" customWidth="1"/>
    <col min="13828" max="13828" width="23.7265625" style="512" customWidth="1"/>
    <col min="13829" max="13830" width="25.81640625" style="512" customWidth="1"/>
    <col min="13831" max="13831" width="9.26953125" style="512" customWidth="1"/>
    <col min="13832" max="13832" width="15.54296875" style="512" customWidth="1"/>
    <col min="13833" max="13833" width="8.54296875" style="512" customWidth="1"/>
    <col min="13834" max="13834" width="9.7265625" style="512" customWidth="1"/>
    <col min="13835" max="13835" width="10.26953125" style="512" customWidth="1"/>
    <col min="13836" max="13836" width="8.26953125" style="512" customWidth="1"/>
    <col min="13837" max="13837" width="9.26953125" style="512" customWidth="1"/>
    <col min="13838" max="13838" width="9.7265625" style="512" customWidth="1"/>
    <col min="13839" max="14080" width="9.1796875" style="512"/>
    <col min="14081" max="14081" width="8.81640625" style="512" customWidth="1"/>
    <col min="14082" max="14082" width="24.54296875" style="512" customWidth="1"/>
    <col min="14083" max="14083" width="45" style="512" customWidth="1"/>
    <col min="14084" max="14084" width="23.7265625" style="512" customWidth="1"/>
    <col min="14085" max="14086" width="25.81640625" style="512" customWidth="1"/>
    <col min="14087" max="14087" width="9.26953125" style="512" customWidth="1"/>
    <col min="14088" max="14088" width="15.54296875" style="512" customWidth="1"/>
    <col min="14089" max="14089" width="8.54296875" style="512" customWidth="1"/>
    <col min="14090" max="14090" width="9.7265625" style="512" customWidth="1"/>
    <col min="14091" max="14091" width="10.26953125" style="512" customWidth="1"/>
    <col min="14092" max="14092" width="8.26953125" style="512" customWidth="1"/>
    <col min="14093" max="14093" width="9.26953125" style="512" customWidth="1"/>
    <col min="14094" max="14094" width="9.7265625" style="512" customWidth="1"/>
    <col min="14095" max="14336" width="9.1796875" style="512"/>
    <col min="14337" max="14337" width="8.81640625" style="512" customWidth="1"/>
    <col min="14338" max="14338" width="24.54296875" style="512" customWidth="1"/>
    <col min="14339" max="14339" width="45" style="512" customWidth="1"/>
    <col min="14340" max="14340" width="23.7265625" style="512" customWidth="1"/>
    <col min="14341" max="14342" width="25.81640625" style="512" customWidth="1"/>
    <col min="14343" max="14343" width="9.26953125" style="512" customWidth="1"/>
    <col min="14344" max="14344" width="15.54296875" style="512" customWidth="1"/>
    <col min="14345" max="14345" width="8.54296875" style="512" customWidth="1"/>
    <col min="14346" max="14346" width="9.7265625" style="512" customWidth="1"/>
    <col min="14347" max="14347" width="10.26953125" style="512" customWidth="1"/>
    <col min="14348" max="14348" width="8.26953125" style="512" customWidth="1"/>
    <col min="14349" max="14349" width="9.26953125" style="512" customWidth="1"/>
    <col min="14350" max="14350" width="9.7265625" style="512" customWidth="1"/>
    <col min="14351" max="14592" width="9.1796875" style="512"/>
    <col min="14593" max="14593" width="8.81640625" style="512" customWidth="1"/>
    <col min="14594" max="14594" width="24.54296875" style="512" customWidth="1"/>
    <col min="14595" max="14595" width="45" style="512" customWidth="1"/>
    <col min="14596" max="14596" width="23.7265625" style="512" customWidth="1"/>
    <col min="14597" max="14598" width="25.81640625" style="512" customWidth="1"/>
    <col min="14599" max="14599" width="9.26953125" style="512" customWidth="1"/>
    <col min="14600" max="14600" width="15.54296875" style="512" customWidth="1"/>
    <col min="14601" max="14601" width="8.54296875" style="512" customWidth="1"/>
    <col min="14602" max="14602" width="9.7265625" style="512" customWidth="1"/>
    <col min="14603" max="14603" width="10.26953125" style="512" customWidth="1"/>
    <col min="14604" max="14604" width="8.26953125" style="512" customWidth="1"/>
    <col min="14605" max="14605" width="9.26953125" style="512" customWidth="1"/>
    <col min="14606" max="14606" width="9.7265625" style="512" customWidth="1"/>
    <col min="14607" max="14848" width="9.1796875" style="512"/>
    <col min="14849" max="14849" width="8.81640625" style="512" customWidth="1"/>
    <col min="14850" max="14850" width="24.54296875" style="512" customWidth="1"/>
    <col min="14851" max="14851" width="45" style="512" customWidth="1"/>
    <col min="14852" max="14852" width="23.7265625" style="512" customWidth="1"/>
    <col min="14853" max="14854" width="25.81640625" style="512" customWidth="1"/>
    <col min="14855" max="14855" width="9.26953125" style="512" customWidth="1"/>
    <col min="14856" max="14856" width="15.54296875" style="512" customWidth="1"/>
    <col min="14857" max="14857" width="8.54296875" style="512" customWidth="1"/>
    <col min="14858" max="14858" width="9.7265625" style="512" customWidth="1"/>
    <col min="14859" max="14859" width="10.26953125" style="512" customWidth="1"/>
    <col min="14860" max="14860" width="8.26953125" style="512" customWidth="1"/>
    <col min="14861" max="14861" width="9.26953125" style="512" customWidth="1"/>
    <col min="14862" max="14862" width="9.7265625" style="512" customWidth="1"/>
    <col min="14863" max="15104" width="9.1796875" style="512"/>
    <col min="15105" max="15105" width="8.81640625" style="512" customWidth="1"/>
    <col min="15106" max="15106" width="24.54296875" style="512" customWidth="1"/>
    <col min="15107" max="15107" width="45" style="512" customWidth="1"/>
    <col min="15108" max="15108" width="23.7265625" style="512" customWidth="1"/>
    <col min="15109" max="15110" width="25.81640625" style="512" customWidth="1"/>
    <col min="15111" max="15111" width="9.26953125" style="512" customWidth="1"/>
    <col min="15112" max="15112" width="15.54296875" style="512" customWidth="1"/>
    <col min="15113" max="15113" width="8.54296875" style="512" customWidth="1"/>
    <col min="15114" max="15114" width="9.7265625" style="512" customWidth="1"/>
    <col min="15115" max="15115" width="10.26953125" style="512" customWidth="1"/>
    <col min="15116" max="15116" width="8.26953125" style="512" customWidth="1"/>
    <col min="15117" max="15117" width="9.26953125" style="512" customWidth="1"/>
    <col min="15118" max="15118" width="9.7265625" style="512" customWidth="1"/>
    <col min="15119" max="15360" width="9.1796875" style="512"/>
    <col min="15361" max="15361" width="8.81640625" style="512" customWidth="1"/>
    <col min="15362" max="15362" width="24.54296875" style="512" customWidth="1"/>
    <col min="15363" max="15363" width="45" style="512" customWidth="1"/>
    <col min="15364" max="15364" width="23.7265625" style="512" customWidth="1"/>
    <col min="15365" max="15366" width="25.81640625" style="512" customWidth="1"/>
    <col min="15367" max="15367" width="9.26953125" style="512" customWidth="1"/>
    <col min="15368" max="15368" width="15.54296875" style="512" customWidth="1"/>
    <col min="15369" max="15369" width="8.54296875" style="512" customWidth="1"/>
    <col min="15370" max="15370" width="9.7265625" style="512" customWidth="1"/>
    <col min="15371" max="15371" width="10.26953125" style="512" customWidth="1"/>
    <col min="15372" max="15372" width="8.26953125" style="512" customWidth="1"/>
    <col min="15373" max="15373" width="9.26953125" style="512" customWidth="1"/>
    <col min="15374" max="15374" width="9.7265625" style="512" customWidth="1"/>
    <col min="15375" max="15616" width="9.1796875" style="512"/>
    <col min="15617" max="15617" width="8.81640625" style="512" customWidth="1"/>
    <col min="15618" max="15618" width="24.54296875" style="512" customWidth="1"/>
    <col min="15619" max="15619" width="45" style="512" customWidth="1"/>
    <col min="15620" max="15620" width="23.7265625" style="512" customWidth="1"/>
    <col min="15621" max="15622" width="25.81640625" style="512" customWidth="1"/>
    <col min="15623" max="15623" width="9.26953125" style="512" customWidth="1"/>
    <col min="15624" max="15624" width="15.54296875" style="512" customWidth="1"/>
    <col min="15625" max="15625" width="8.54296875" style="512" customWidth="1"/>
    <col min="15626" max="15626" width="9.7265625" style="512" customWidth="1"/>
    <col min="15627" max="15627" width="10.26953125" style="512" customWidth="1"/>
    <col min="15628" max="15628" width="8.26953125" style="512" customWidth="1"/>
    <col min="15629" max="15629" width="9.26953125" style="512" customWidth="1"/>
    <col min="15630" max="15630" width="9.7265625" style="512" customWidth="1"/>
    <col min="15631" max="15872" width="9.1796875" style="512"/>
    <col min="15873" max="15873" width="8.81640625" style="512" customWidth="1"/>
    <col min="15874" max="15874" width="24.54296875" style="512" customWidth="1"/>
    <col min="15875" max="15875" width="45" style="512" customWidth="1"/>
    <col min="15876" max="15876" width="23.7265625" style="512" customWidth="1"/>
    <col min="15877" max="15878" width="25.81640625" style="512" customWidth="1"/>
    <col min="15879" max="15879" width="9.26953125" style="512" customWidth="1"/>
    <col min="15880" max="15880" width="15.54296875" style="512" customWidth="1"/>
    <col min="15881" max="15881" width="8.54296875" style="512" customWidth="1"/>
    <col min="15882" max="15882" width="9.7265625" style="512" customWidth="1"/>
    <col min="15883" max="15883" width="10.26953125" style="512" customWidth="1"/>
    <col min="15884" max="15884" width="8.26953125" style="512" customWidth="1"/>
    <col min="15885" max="15885" width="9.26953125" style="512" customWidth="1"/>
    <col min="15886" max="15886" width="9.7265625" style="512" customWidth="1"/>
    <col min="15887" max="16128" width="9.1796875" style="512"/>
    <col min="16129" max="16129" width="8.81640625" style="512" customWidth="1"/>
    <col min="16130" max="16130" width="24.54296875" style="512" customWidth="1"/>
    <col min="16131" max="16131" width="45" style="512" customWidth="1"/>
    <col min="16132" max="16132" width="23.7265625" style="512" customWidth="1"/>
    <col min="16133" max="16134" width="25.81640625" style="512" customWidth="1"/>
    <col min="16135" max="16135" width="9.26953125" style="512" customWidth="1"/>
    <col min="16136" max="16136" width="15.54296875" style="512" customWidth="1"/>
    <col min="16137" max="16137" width="8.54296875" style="512" customWidth="1"/>
    <col min="16138" max="16138" width="9.7265625" style="512" customWidth="1"/>
    <col min="16139" max="16139" width="10.26953125" style="512" customWidth="1"/>
    <col min="16140" max="16140" width="8.26953125" style="512" customWidth="1"/>
    <col min="16141" max="16141" width="9.26953125" style="512" customWidth="1"/>
    <col min="16142" max="16142" width="9.7265625" style="512" customWidth="1"/>
    <col min="16143" max="16384" width="9.1796875" style="512"/>
  </cols>
  <sheetData>
    <row r="1" spans="1:8" ht="15">
      <c r="A1" s="561" t="s">
        <v>1696</v>
      </c>
      <c r="B1" s="737"/>
      <c r="C1" s="737"/>
      <c r="D1" s="737"/>
      <c r="E1" s="737"/>
      <c r="F1" s="737"/>
      <c r="G1" s="738"/>
      <c r="H1" s="738"/>
    </row>
    <row r="2" spans="1:8" ht="60.75" customHeight="1">
      <c r="A2" s="384" t="s">
        <v>288</v>
      </c>
      <c r="B2" s="384" t="s">
        <v>565</v>
      </c>
      <c r="C2" s="384" t="s">
        <v>566</v>
      </c>
      <c r="D2" s="530" t="s">
        <v>567</v>
      </c>
      <c r="E2" s="489" t="s">
        <v>1695</v>
      </c>
      <c r="F2" s="489" t="s">
        <v>568</v>
      </c>
    </row>
    <row r="3" spans="1:8" ht="26">
      <c r="A3" s="1079" t="s">
        <v>514</v>
      </c>
      <c r="B3" s="1285" t="s">
        <v>571</v>
      </c>
      <c r="C3" s="1116" t="s">
        <v>1195</v>
      </c>
      <c r="D3" s="1288" t="s">
        <v>570</v>
      </c>
      <c r="E3" s="739" t="s">
        <v>1196</v>
      </c>
      <c r="F3" s="500" t="s">
        <v>1197</v>
      </c>
    </row>
    <row r="4" spans="1:8" ht="26">
      <c r="A4" s="1079"/>
      <c r="B4" s="1285"/>
      <c r="C4" s="1116"/>
      <c r="D4" s="1132"/>
      <c r="E4" s="739" t="s">
        <v>1198</v>
      </c>
      <c r="F4" s="500" t="s">
        <v>1199</v>
      </c>
    </row>
    <row r="5" spans="1:8" ht="26">
      <c r="A5" s="1079"/>
      <c r="B5" s="1285"/>
      <c r="C5" s="1290" t="s">
        <v>1200</v>
      </c>
      <c r="D5" s="1132"/>
      <c r="E5" s="739" t="s">
        <v>1196</v>
      </c>
      <c r="F5" s="500" t="s">
        <v>1197</v>
      </c>
    </row>
    <row r="6" spans="1:8" ht="26">
      <c r="A6" s="1079"/>
      <c r="B6" s="1285"/>
      <c r="C6" s="1290"/>
      <c r="D6" s="1132"/>
      <c r="E6" s="739" t="s">
        <v>1198</v>
      </c>
      <c r="F6" s="500" t="s">
        <v>1199</v>
      </c>
    </row>
    <row r="7" spans="1:8" ht="26">
      <c r="A7" s="1291" t="s">
        <v>1201</v>
      </c>
      <c r="B7" s="1285" t="s">
        <v>569</v>
      </c>
      <c r="C7" s="1284" t="s">
        <v>630</v>
      </c>
      <c r="D7" s="1132"/>
      <c r="E7" s="739" t="s">
        <v>1196</v>
      </c>
      <c r="F7" s="500" t="s">
        <v>1197</v>
      </c>
    </row>
    <row r="8" spans="1:8" ht="26">
      <c r="A8" s="1292"/>
      <c r="B8" s="1285"/>
      <c r="C8" s="1284"/>
      <c r="D8" s="1132"/>
      <c r="E8" s="739" t="s">
        <v>1198</v>
      </c>
      <c r="F8" s="500" t="s">
        <v>1199</v>
      </c>
    </row>
    <row r="9" spans="1:8" ht="26">
      <c r="A9" s="1292"/>
      <c r="B9" s="1285"/>
      <c r="C9" s="1284" t="s">
        <v>632</v>
      </c>
      <c r="D9" s="1132"/>
      <c r="E9" s="739" t="s">
        <v>1196</v>
      </c>
      <c r="F9" s="500" t="s">
        <v>1197</v>
      </c>
    </row>
    <row r="10" spans="1:8" ht="47.25" customHeight="1">
      <c r="A10" s="1293"/>
      <c r="B10" s="1285"/>
      <c r="C10" s="1284"/>
      <c r="D10" s="1132"/>
      <c r="E10" s="739" t="s">
        <v>1198</v>
      </c>
      <c r="F10" s="500" t="s">
        <v>1199</v>
      </c>
    </row>
    <row r="11" spans="1:8" ht="71.25" customHeight="1">
      <c r="A11" s="1294" t="s">
        <v>1202</v>
      </c>
      <c r="B11" s="1282" t="s">
        <v>1203</v>
      </c>
      <c r="C11" s="1284" t="s">
        <v>1204</v>
      </c>
      <c r="D11" s="1132"/>
      <c r="E11" s="739" t="s">
        <v>1196</v>
      </c>
      <c r="F11" s="500" t="s">
        <v>1197</v>
      </c>
      <c r="G11" s="740"/>
      <c r="H11" s="740"/>
    </row>
    <row r="12" spans="1:8" ht="71.25" customHeight="1">
      <c r="A12" s="1295"/>
      <c r="B12" s="1282"/>
      <c r="C12" s="1284"/>
      <c r="D12" s="1289"/>
      <c r="E12" s="739" t="s">
        <v>1198</v>
      </c>
      <c r="F12" s="500" t="s">
        <v>1199</v>
      </c>
      <c r="G12" s="740"/>
      <c r="H12" s="740"/>
    </row>
    <row r="13" spans="1:8" ht="71.25" customHeight="1">
      <c r="A13" s="497"/>
      <c r="B13" s="742"/>
      <c r="C13" s="741"/>
      <c r="D13" s="389"/>
      <c r="E13" s="743"/>
      <c r="F13" s="740"/>
      <c r="G13" s="740"/>
      <c r="H13" s="740"/>
    </row>
    <row r="14" spans="1:8" ht="18" customHeight="1">
      <c r="A14" s="497"/>
      <c r="B14" s="742"/>
      <c r="C14" s="741"/>
      <c r="D14" s="389"/>
      <c r="E14" s="743"/>
      <c r="F14" s="740"/>
      <c r="G14" s="740"/>
      <c r="H14" s="740"/>
    </row>
    <row r="15" spans="1:8" ht="15.75" customHeight="1">
      <c r="A15" s="741"/>
      <c r="B15" s="741"/>
      <c r="C15" s="741"/>
      <c r="D15" s="741"/>
      <c r="E15" s="741"/>
      <c r="F15" s="741"/>
    </row>
    <row r="16" spans="1:8" ht="24" customHeight="1">
      <c r="A16" s="561" t="s">
        <v>1697</v>
      </c>
      <c r="B16" s="737"/>
      <c r="C16" s="737"/>
      <c r="D16" s="737"/>
      <c r="E16" s="737"/>
      <c r="F16" s="737"/>
    </row>
    <row r="17" spans="1:6" ht="68.25" customHeight="1">
      <c r="A17" s="384" t="s">
        <v>288</v>
      </c>
      <c r="B17" s="384" t="s">
        <v>565</v>
      </c>
      <c r="C17" s="384" t="s">
        <v>566</v>
      </c>
      <c r="D17" s="530" t="s">
        <v>567</v>
      </c>
      <c r="E17" s="489" t="s">
        <v>1695</v>
      </c>
      <c r="F17" s="489" t="s">
        <v>568</v>
      </c>
    </row>
    <row r="18" spans="1:6" ht="30.75" customHeight="1">
      <c r="A18" s="1079" t="s">
        <v>514</v>
      </c>
      <c r="B18" s="1285" t="s">
        <v>571</v>
      </c>
      <c r="C18" s="1286" t="s">
        <v>1195</v>
      </c>
      <c r="D18" s="1288" t="s">
        <v>570</v>
      </c>
      <c r="E18" s="500" t="s">
        <v>1196</v>
      </c>
      <c r="F18" s="500" t="s">
        <v>1197</v>
      </c>
    </row>
    <row r="19" spans="1:6" ht="33" customHeight="1">
      <c r="A19" s="1079"/>
      <c r="B19" s="1285"/>
      <c r="C19" s="1287"/>
      <c r="D19" s="1132"/>
      <c r="E19" s="500" t="s">
        <v>1198</v>
      </c>
      <c r="F19" s="500" t="s">
        <v>1199</v>
      </c>
    </row>
    <row r="20" spans="1:6" ht="34.5" customHeight="1">
      <c r="A20" s="1079"/>
      <c r="B20" s="1285"/>
      <c r="C20" s="1290" t="s">
        <v>1200</v>
      </c>
      <c r="D20" s="1132"/>
      <c r="E20" s="500" t="s">
        <v>1196</v>
      </c>
      <c r="F20" s="500" t="s">
        <v>1197</v>
      </c>
    </row>
    <row r="21" spans="1:6" ht="36" customHeight="1">
      <c r="A21" s="1079"/>
      <c r="B21" s="1285"/>
      <c r="C21" s="1290"/>
      <c r="D21" s="1132"/>
      <c r="E21" s="500" t="s">
        <v>1198</v>
      </c>
      <c r="F21" s="500" t="s">
        <v>1199</v>
      </c>
    </row>
    <row r="22" spans="1:6" ht="28.5" customHeight="1">
      <c r="A22" s="1291" t="s">
        <v>1201</v>
      </c>
      <c r="B22" s="1285" t="s">
        <v>569</v>
      </c>
      <c r="C22" s="1284" t="s">
        <v>630</v>
      </c>
      <c r="D22" s="1132"/>
      <c r="E22" s="500" t="s">
        <v>1196</v>
      </c>
      <c r="F22" s="500" t="s">
        <v>1197</v>
      </c>
    </row>
    <row r="23" spans="1:6" ht="28.5" customHeight="1">
      <c r="A23" s="1292"/>
      <c r="B23" s="1285"/>
      <c r="C23" s="1284"/>
      <c r="D23" s="1132"/>
      <c r="E23" s="500" t="s">
        <v>1198</v>
      </c>
      <c r="F23" s="500" t="s">
        <v>1199</v>
      </c>
    </row>
    <row r="24" spans="1:6" ht="32.25" customHeight="1">
      <c r="A24" s="1292"/>
      <c r="B24" s="1285"/>
      <c r="C24" s="1284" t="s">
        <v>632</v>
      </c>
      <c r="D24" s="1132"/>
      <c r="E24" s="500" t="s">
        <v>1196</v>
      </c>
      <c r="F24" s="500" t="s">
        <v>1197</v>
      </c>
    </row>
    <row r="25" spans="1:6" ht="27.75" customHeight="1">
      <c r="A25" s="1293"/>
      <c r="B25" s="1285"/>
      <c r="C25" s="1284"/>
      <c r="D25" s="1132"/>
      <c r="E25" s="500" t="s">
        <v>1198</v>
      </c>
      <c r="F25" s="500" t="s">
        <v>1199</v>
      </c>
    </row>
    <row r="26" spans="1:6" ht="57" customHeight="1">
      <c r="A26" s="1294" t="s">
        <v>1202</v>
      </c>
      <c r="B26" s="1282" t="s">
        <v>1205</v>
      </c>
      <c r="C26" s="1284" t="s">
        <v>1204</v>
      </c>
      <c r="D26" s="1132"/>
      <c r="E26" s="500" t="s">
        <v>1196</v>
      </c>
      <c r="F26" s="500" t="s">
        <v>1197</v>
      </c>
    </row>
    <row r="27" spans="1:6" ht="66.75" customHeight="1">
      <c r="A27" s="1295"/>
      <c r="B27" s="1282"/>
      <c r="C27" s="1284"/>
      <c r="D27" s="1289"/>
      <c r="E27" s="500" t="s">
        <v>1198</v>
      </c>
      <c r="F27" s="500" t="s">
        <v>1199</v>
      </c>
    </row>
    <row r="28" spans="1:6" ht="19.5" customHeight="1">
      <c r="A28" s="415"/>
      <c r="B28" s="415"/>
      <c r="C28" s="415"/>
      <c r="D28" s="351"/>
      <c r="E28" s="537"/>
      <c r="F28" s="537"/>
    </row>
    <row r="29" spans="1:6" ht="19.5" customHeight="1">
      <c r="A29" s="415"/>
      <c r="B29" s="415"/>
      <c r="C29" s="415"/>
      <c r="D29" s="351"/>
      <c r="E29" s="537"/>
      <c r="F29" s="537"/>
    </row>
    <row r="30" spans="1:6" ht="19.5" customHeight="1">
      <c r="A30" s="415"/>
      <c r="B30" s="415"/>
      <c r="C30" s="415"/>
      <c r="D30" s="351"/>
      <c r="E30" s="537"/>
      <c r="F30" s="537"/>
    </row>
    <row r="31" spans="1:6" ht="21.75" customHeight="1"/>
    <row r="32" spans="1:6" ht="15" customHeight="1">
      <c r="A32" s="738" t="s">
        <v>1698</v>
      </c>
      <c r="B32" s="560"/>
      <c r="C32" s="560"/>
      <c r="D32" s="560"/>
      <c r="E32" s="560"/>
      <c r="F32" s="560"/>
    </row>
    <row r="33" spans="1:6" ht="56.25" customHeight="1">
      <c r="A33" s="384" t="s">
        <v>288</v>
      </c>
      <c r="B33" s="384" t="s">
        <v>565</v>
      </c>
      <c r="C33" s="384" t="s">
        <v>566</v>
      </c>
      <c r="D33" s="530" t="s">
        <v>567</v>
      </c>
      <c r="E33" s="489" t="s">
        <v>1695</v>
      </c>
      <c r="F33" s="489" t="s">
        <v>568</v>
      </c>
    </row>
    <row r="34" spans="1:6" ht="30" customHeight="1">
      <c r="A34" s="1100" t="s">
        <v>512</v>
      </c>
      <c r="B34" s="1282" t="s">
        <v>572</v>
      </c>
      <c r="C34" s="1284" t="s">
        <v>1206</v>
      </c>
      <c r="D34" s="1116" t="s">
        <v>573</v>
      </c>
      <c r="E34" s="500" t="s">
        <v>1196</v>
      </c>
      <c r="F34" s="500" t="s">
        <v>1197</v>
      </c>
    </row>
    <row r="35" spans="1:6" ht="28.5" customHeight="1">
      <c r="A35" s="1100"/>
      <c r="B35" s="1282"/>
      <c r="C35" s="1284"/>
      <c r="D35" s="1116"/>
      <c r="E35" s="500" t="s">
        <v>1198</v>
      </c>
      <c r="F35" s="500" t="s">
        <v>1199</v>
      </c>
    </row>
    <row r="36" spans="1:6" ht="210" customHeight="1">
      <c r="A36" s="1100" t="s">
        <v>513</v>
      </c>
      <c r="B36" s="1282" t="s">
        <v>1207</v>
      </c>
      <c r="C36" s="1283" t="s">
        <v>1777</v>
      </c>
      <c r="D36" s="1116"/>
      <c r="E36" s="500" t="s">
        <v>1196</v>
      </c>
      <c r="F36" s="500" t="s">
        <v>1197</v>
      </c>
    </row>
    <row r="37" spans="1:6" ht="209.25" customHeight="1">
      <c r="A37" s="1100"/>
      <c r="B37" s="1282"/>
      <c r="C37" s="1283"/>
      <c r="D37" s="1116"/>
      <c r="E37" s="500" t="s">
        <v>1198</v>
      </c>
      <c r="F37" s="500" t="s">
        <v>1199</v>
      </c>
    </row>
    <row r="38" spans="1:6" ht="18.75" customHeight="1">
      <c r="A38" s="738" t="s">
        <v>1699</v>
      </c>
      <c r="B38" s="560"/>
      <c r="C38" s="560"/>
      <c r="D38" s="560"/>
      <c r="E38" s="560"/>
      <c r="F38" s="560"/>
    </row>
    <row r="39" spans="1:6" ht="39" customHeight="1">
      <c r="A39" s="384" t="s">
        <v>288</v>
      </c>
      <c r="B39" s="384" t="s">
        <v>565</v>
      </c>
      <c r="C39" s="384" t="s">
        <v>566</v>
      </c>
      <c r="D39" s="530" t="s">
        <v>567</v>
      </c>
      <c r="E39" s="489" t="s">
        <v>1695</v>
      </c>
      <c r="F39" s="489" t="s">
        <v>568</v>
      </c>
    </row>
    <row r="40" spans="1:6" ht="28.5" customHeight="1">
      <c r="A40" s="531" t="s">
        <v>512</v>
      </c>
      <c r="B40" s="736" t="s">
        <v>572</v>
      </c>
      <c r="C40" s="500" t="s">
        <v>1209</v>
      </c>
      <c r="D40" s="1116" t="s">
        <v>573</v>
      </c>
      <c r="E40" s="500" t="s">
        <v>1196</v>
      </c>
      <c r="F40" s="500" t="s">
        <v>1197</v>
      </c>
    </row>
    <row r="41" spans="1:6" ht="33.75" customHeight="1">
      <c r="A41" s="531"/>
      <c r="B41" s="736"/>
      <c r="C41" s="500"/>
      <c r="D41" s="1116"/>
      <c r="E41" s="500" t="s">
        <v>1198</v>
      </c>
      <c r="F41" s="500" t="s">
        <v>1199</v>
      </c>
    </row>
    <row r="42" spans="1:6" ht="237" customHeight="1">
      <c r="A42" s="1100" t="s">
        <v>513</v>
      </c>
      <c r="B42" s="1282" t="s">
        <v>1210</v>
      </c>
      <c r="C42" s="1283" t="s">
        <v>1208</v>
      </c>
      <c r="D42" s="1116"/>
      <c r="E42" s="500" t="s">
        <v>1196</v>
      </c>
      <c r="F42" s="500" t="s">
        <v>1197</v>
      </c>
    </row>
    <row r="43" spans="1:6" ht="114" customHeight="1">
      <c r="A43" s="1100"/>
      <c r="B43" s="1282"/>
      <c r="C43" s="1283"/>
      <c r="D43" s="1116"/>
      <c r="E43" s="500" t="s">
        <v>1198</v>
      </c>
      <c r="F43" s="500" t="s">
        <v>1199</v>
      </c>
    </row>
    <row r="44" spans="1:6" ht="23.25" customHeight="1"/>
    <row r="45" spans="1:6" ht="23.25" customHeight="1"/>
    <row r="46" spans="1:6" ht="12.75" hidden="1" customHeight="1"/>
    <row r="47" spans="1:6" ht="25.5" customHeight="1"/>
    <row r="48" spans="1:6" ht="24.75" customHeight="1"/>
    <row r="49" ht="27" customHeight="1"/>
    <row r="50" ht="12.75" hidden="1" customHeight="1"/>
    <row r="54" ht="28.5" customHeight="1"/>
    <row r="55" ht="28.5" customHeight="1"/>
    <row r="56" ht="38.25" customHeight="1"/>
    <row r="57" ht="30" customHeight="1"/>
    <row r="60" ht="43.5" customHeight="1"/>
    <row r="61" ht="27.75" customHeight="1"/>
    <row r="62" ht="18.75" customHeight="1"/>
    <row r="63" ht="19.5" customHeight="1"/>
    <row r="65" ht="48.75" customHeight="1"/>
    <row r="69" ht="33" customHeight="1"/>
  </sheetData>
  <mergeCells count="35">
    <mergeCell ref="A11:A12"/>
    <mergeCell ref="B11:B12"/>
    <mergeCell ref="D3:D12"/>
    <mergeCell ref="C5:C6"/>
    <mergeCell ref="A7:A10"/>
    <mergeCell ref="B7:B10"/>
    <mergeCell ref="C7:C8"/>
    <mergeCell ref="C9:C10"/>
    <mergeCell ref="C11:C12"/>
    <mergeCell ref="A3:A6"/>
    <mergeCell ref="B3:B6"/>
    <mergeCell ref="C3:C4"/>
    <mergeCell ref="A18:A21"/>
    <mergeCell ref="B18:B21"/>
    <mergeCell ref="C18:C19"/>
    <mergeCell ref="D18:D27"/>
    <mergeCell ref="C20:C21"/>
    <mergeCell ref="A22:A25"/>
    <mergeCell ref="B22:B25"/>
    <mergeCell ref="C22:C23"/>
    <mergeCell ref="C24:C25"/>
    <mergeCell ref="A26:A27"/>
    <mergeCell ref="B26:B27"/>
    <mergeCell ref="C26:C27"/>
    <mergeCell ref="D40:D43"/>
    <mergeCell ref="A42:A43"/>
    <mergeCell ref="B42:B43"/>
    <mergeCell ref="C42:C43"/>
    <mergeCell ref="A34:A35"/>
    <mergeCell ref="B34:B35"/>
    <mergeCell ref="C34:C35"/>
    <mergeCell ref="D34:D37"/>
    <mergeCell ref="A36:A37"/>
    <mergeCell ref="B36:B37"/>
    <mergeCell ref="C36:C37"/>
  </mergeCells>
  <printOptions horizontalCentered="1"/>
  <pageMargins left="0.7" right="0.7" top="0.75" bottom="0.75" header="0.3" footer="0.3"/>
  <pageSetup paperSize="9" scale="90" firstPageNumber="103" orientation="landscape" useFirstPageNumber="1" r:id="rId1"/>
  <headerFooter>
    <oddHeader>&amp;R&amp;A</oddHeader>
    <oddFooter>&amp;C&amp;P</oddFooter>
  </headerFooter>
</worksheet>
</file>

<file path=xl/worksheets/sheet64.xml><?xml version="1.0" encoding="utf-8"?>
<worksheet xmlns="http://schemas.openxmlformats.org/spreadsheetml/2006/main" xmlns:r="http://schemas.openxmlformats.org/officeDocument/2006/relationships">
  <sheetPr>
    <tabColor rgb="FF00B050"/>
  </sheetPr>
  <dimension ref="A1:F131"/>
  <sheetViews>
    <sheetView tabSelected="1" topLeftCell="A97" zoomScaleSheetLayoutView="80" workbookViewId="0">
      <selection activeCell="B12" sqref="B12"/>
    </sheetView>
  </sheetViews>
  <sheetFormatPr defaultRowHeight="12.5"/>
  <cols>
    <col min="1" max="1" width="8.453125" customWidth="1"/>
    <col min="2" max="2" width="34.54296875" customWidth="1"/>
    <col min="3" max="3" width="23.1796875" customWidth="1"/>
    <col min="4" max="4" width="15.1796875" customWidth="1"/>
    <col min="5" max="5" width="15" customWidth="1"/>
    <col min="6" max="6" width="16" customWidth="1"/>
    <col min="7" max="7" width="21.1796875" customWidth="1"/>
    <col min="8" max="8" width="15.7265625" customWidth="1"/>
    <col min="257" max="257" width="8.453125" customWidth="1"/>
    <col min="258" max="258" width="34.54296875" customWidth="1"/>
    <col min="259" max="259" width="23.1796875" customWidth="1"/>
    <col min="260" max="260" width="15.1796875" customWidth="1"/>
    <col min="261" max="261" width="15" customWidth="1"/>
    <col min="262" max="262" width="16" customWidth="1"/>
    <col min="263" max="263" width="21.1796875" customWidth="1"/>
    <col min="264" max="264" width="15.7265625" customWidth="1"/>
    <col min="513" max="513" width="8.453125" customWidth="1"/>
    <col min="514" max="514" width="34.54296875" customWidth="1"/>
    <col min="515" max="515" width="23.1796875" customWidth="1"/>
    <col min="516" max="516" width="15.1796875" customWidth="1"/>
    <col min="517" max="517" width="15" customWidth="1"/>
    <col min="518" max="518" width="16" customWidth="1"/>
    <col min="519" max="519" width="21.1796875" customWidth="1"/>
    <col min="520" max="520" width="15.7265625" customWidth="1"/>
    <col min="769" max="769" width="8.453125" customWidth="1"/>
    <col min="770" max="770" width="34.54296875" customWidth="1"/>
    <col min="771" max="771" width="23.1796875" customWidth="1"/>
    <col min="772" max="772" width="15.1796875" customWidth="1"/>
    <col min="773" max="773" width="15" customWidth="1"/>
    <col min="774" max="774" width="16" customWidth="1"/>
    <col min="775" max="775" width="21.1796875" customWidth="1"/>
    <col min="776" max="776" width="15.7265625" customWidth="1"/>
    <col min="1025" max="1025" width="8.453125" customWidth="1"/>
    <col min="1026" max="1026" width="34.54296875" customWidth="1"/>
    <col min="1027" max="1027" width="23.1796875" customWidth="1"/>
    <col min="1028" max="1028" width="15.1796875" customWidth="1"/>
    <col min="1029" max="1029" width="15" customWidth="1"/>
    <col min="1030" max="1030" width="16" customWidth="1"/>
    <col min="1031" max="1031" width="21.1796875" customWidth="1"/>
    <col min="1032" max="1032" width="15.7265625" customWidth="1"/>
    <col min="1281" max="1281" width="8.453125" customWidth="1"/>
    <col min="1282" max="1282" width="34.54296875" customWidth="1"/>
    <col min="1283" max="1283" width="23.1796875" customWidth="1"/>
    <col min="1284" max="1284" width="15.1796875" customWidth="1"/>
    <col min="1285" max="1285" width="15" customWidth="1"/>
    <col min="1286" max="1286" width="16" customWidth="1"/>
    <col min="1287" max="1287" width="21.1796875" customWidth="1"/>
    <col min="1288" max="1288" width="15.7265625" customWidth="1"/>
    <col min="1537" max="1537" width="8.453125" customWidth="1"/>
    <col min="1538" max="1538" width="34.54296875" customWidth="1"/>
    <col min="1539" max="1539" width="23.1796875" customWidth="1"/>
    <col min="1540" max="1540" width="15.1796875" customWidth="1"/>
    <col min="1541" max="1541" width="15" customWidth="1"/>
    <col min="1542" max="1542" width="16" customWidth="1"/>
    <col min="1543" max="1543" width="21.1796875" customWidth="1"/>
    <col min="1544" max="1544" width="15.7265625" customWidth="1"/>
    <col min="1793" max="1793" width="8.453125" customWidth="1"/>
    <col min="1794" max="1794" width="34.54296875" customWidth="1"/>
    <col min="1795" max="1795" width="23.1796875" customWidth="1"/>
    <col min="1796" max="1796" width="15.1796875" customWidth="1"/>
    <col min="1797" max="1797" width="15" customWidth="1"/>
    <col min="1798" max="1798" width="16" customWidth="1"/>
    <col min="1799" max="1799" width="21.1796875" customWidth="1"/>
    <col min="1800" max="1800" width="15.7265625" customWidth="1"/>
    <col min="2049" max="2049" width="8.453125" customWidth="1"/>
    <col min="2050" max="2050" width="34.54296875" customWidth="1"/>
    <col min="2051" max="2051" width="23.1796875" customWidth="1"/>
    <col min="2052" max="2052" width="15.1796875" customWidth="1"/>
    <col min="2053" max="2053" width="15" customWidth="1"/>
    <col min="2054" max="2054" width="16" customWidth="1"/>
    <col min="2055" max="2055" width="21.1796875" customWidth="1"/>
    <col min="2056" max="2056" width="15.7265625" customWidth="1"/>
    <col min="2305" max="2305" width="8.453125" customWidth="1"/>
    <col min="2306" max="2306" width="34.54296875" customWidth="1"/>
    <col min="2307" max="2307" width="23.1796875" customWidth="1"/>
    <col min="2308" max="2308" width="15.1796875" customWidth="1"/>
    <col min="2309" max="2309" width="15" customWidth="1"/>
    <col min="2310" max="2310" width="16" customWidth="1"/>
    <col min="2311" max="2311" width="21.1796875" customWidth="1"/>
    <col min="2312" max="2312" width="15.7265625" customWidth="1"/>
    <col min="2561" max="2561" width="8.453125" customWidth="1"/>
    <col min="2562" max="2562" width="34.54296875" customWidth="1"/>
    <col min="2563" max="2563" width="23.1796875" customWidth="1"/>
    <col min="2564" max="2564" width="15.1796875" customWidth="1"/>
    <col min="2565" max="2565" width="15" customWidth="1"/>
    <col min="2566" max="2566" width="16" customWidth="1"/>
    <col min="2567" max="2567" width="21.1796875" customWidth="1"/>
    <col min="2568" max="2568" width="15.7265625" customWidth="1"/>
    <col min="2817" max="2817" width="8.453125" customWidth="1"/>
    <col min="2818" max="2818" width="34.54296875" customWidth="1"/>
    <col min="2819" max="2819" width="23.1796875" customWidth="1"/>
    <col min="2820" max="2820" width="15.1796875" customWidth="1"/>
    <col min="2821" max="2821" width="15" customWidth="1"/>
    <col min="2822" max="2822" width="16" customWidth="1"/>
    <col min="2823" max="2823" width="21.1796875" customWidth="1"/>
    <col min="2824" max="2824" width="15.7265625" customWidth="1"/>
    <col min="3073" max="3073" width="8.453125" customWidth="1"/>
    <col min="3074" max="3074" width="34.54296875" customWidth="1"/>
    <col min="3075" max="3075" width="23.1796875" customWidth="1"/>
    <col min="3076" max="3076" width="15.1796875" customWidth="1"/>
    <col min="3077" max="3077" width="15" customWidth="1"/>
    <col min="3078" max="3078" width="16" customWidth="1"/>
    <col min="3079" max="3079" width="21.1796875" customWidth="1"/>
    <col min="3080" max="3080" width="15.7265625" customWidth="1"/>
    <col min="3329" max="3329" width="8.453125" customWidth="1"/>
    <col min="3330" max="3330" width="34.54296875" customWidth="1"/>
    <col min="3331" max="3331" width="23.1796875" customWidth="1"/>
    <col min="3332" max="3332" width="15.1796875" customWidth="1"/>
    <col min="3333" max="3333" width="15" customWidth="1"/>
    <col min="3334" max="3334" width="16" customWidth="1"/>
    <col min="3335" max="3335" width="21.1796875" customWidth="1"/>
    <col min="3336" max="3336" width="15.7265625" customWidth="1"/>
    <col min="3585" max="3585" width="8.453125" customWidth="1"/>
    <col min="3586" max="3586" width="34.54296875" customWidth="1"/>
    <col min="3587" max="3587" width="23.1796875" customWidth="1"/>
    <col min="3588" max="3588" width="15.1796875" customWidth="1"/>
    <col min="3589" max="3589" width="15" customWidth="1"/>
    <col min="3590" max="3590" width="16" customWidth="1"/>
    <col min="3591" max="3591" width="21.1796875" customWidth="1"/>
    <col min="3592" max="3592" width="15.7265625" customWidth="1"/>
    <col min="3841" max="3841" width="8.453125" customWidth="1"/>
    <col min="3842" max="3842" width="34.54296875" customWidth="1"/>
    <col min="3843" max="3843" width="23.1796875" customWidth="1"/>
    <col min="3844" max="3844" width="15.1796875" customWidth="1"/>
    <col min="3845" max="3845" width="15" customWidth="1"/>
    <col min="3846" max="3846" width="16" customWidth="1"/>
    <col min="3847" max="3847" width="21.1796875" customWidth="1"/>
    <col min="3848" max="3848" width="15.7265625" customWidth="1"/>
    <col min="4097" max="4097" width="8.453125" customWidth="1"/>
    <col min="4098" max="4098" width="34.54296875" customWidth="1"/>
    <col min="4099" max="4099" width="23.1796875" customWidth="1"/>
    <col min="4100" max="4100" width="15.1796875" customWidth="1"/>
    <col min="4101" max="4101" width="15" customWidth="1"/>
    <col min="4102" max="4102" width="16" customWidth="1"/>
    <col min="4103" max="4103" width="21.1796875" customWidth="1"/>
    <col min="4104" max="4104" width="15.7265625" customWidth="1"/>
    <col min="4353" max="4353" width="8.453125" customWidth="1"/>
    <col min="4354" max="4354" width="34.54296875" customWidth="1"/>
    <col min="4355" max="4355" width="23.1796875" customWidth="1"/>
    <col min="4356" max="4356" width="15.1796875" customWidth="1"/>
    <col min="4357" max="4357" width="15" customWidth="1"/>
    <col min="4358" max="4358" width="16" customWidth="1"/>
    <col min="4359" max="4359" width="21.1796875" customWidth="1"/>
    <col min="4360" max="4360" width="15.7265625" customWidth="1"/>
    <col min="4609" max="4609" width="8.453125" customWidth="1"/>
    <col min="4610" max="4610" width="34.54296875" customWidth="1"/>
    <col min="4611" max="4611" width="23.1796875" customWidth="1"/>
    <col min="4612" max="4612" width="15.1796875" customWidth="1"/>
    <col min="4613" max="4613" width="15" customWidth="1"/>
    <col min="4614" max="4614" width="16" customWidth="1"/>
    <col min="4615" max="4615" width="21.1796875" customWidth="1"/>
    <col min="4616" max="4616" width="15.7265625" customWidth="1"/>
    <col min="4865" max="4865" width="8.453125" customWidth="1"/>
    <col min="4866" max="4866" width="34.54296875" customWidth="1"/>
    <col min="4867" max="4867" width="23.1796875" customWidth="1"/>
    <col min="4868" max="4868" width="15.1796875" customWidth="1"/>
    <col min="4869" max="4869" width="15" customWidth="1"/>
    <col min="4870" max="4870" width="16" customWidth="1"/>
    <col min="4871" max="4871" width="21.1796875" customWidth="1"/>
    <col min="4872" max="4872" width="15.7265625" customWidth="1"/>
    <col min="5121" max="5121" width="8.453125" customWidth="1"/>
    <col min="5122" max="5122" width="34.54296875" customWidth="1"/>
    <col min="5123" max="5123" width="23.1796875" customWidth="1"/>
    <col min="5124" max="5124" width="15.1796875" customWidth="1"/>
    <col min="5125" max="5125" width="15" customWidth="1"/>
    <col min="5126" max="5126" width="16" customWidth="1"/>
    <col min="5127" max="5127" width="21.1796875" customWidth="1"/>
    <col min="5128" max="5128" width="15.7265625" customWidth="1"/>
    <col min="5377" max="5377" width="8.453125" customWidth="1"/>
    <col min="5378" max="5378" width="34.54296875" customWidth="1"/>
    <col min="5379" max="5379" width="23.1796875" customWidth="1"/>
    <col min="5380" max="5380" width="15.1796875" customWidth="1"/>
    <col min="5381" max="5381" width="15" customWidth="1"/>
    <col min="5382" max="5382" width="16" customWidth="1"/>
    <col min="5383" max="5383" width="21.1796875" customWidth="1"/>
    <col min="5384" max="5384" width="15.7265625" customWidth="1"/>
    <col min="5633" max="5633" width="8.453125" customWidth="1"/>
    <col min="5634" max="5634" width="34.54296875" customWidth="1"/>
    <col min="5635" max="5635" width="23.1796875" customWidth="1"/>
    <col min="5636" max="5636" width="15.1796875" customWidth="1"/>
    <col min="5637" max="5637" width="15" customWidth="1"/>
    <col min="5638" max="5638" width="16" customWidth="1"/>
    <col min="5639" max="5639" width="21.1796875" customWidth="1"/>
    <col min="5640" max="5640" width="15.7265625" customWidth="1"/>
    <col min="5889" max="5889" width="8.453125" customWidth="1"/>
    <col min="5890" max="5890" width="34.54296875" customWidth="1"/>
    <col min="5891" max="5891" width="23.1796875" customWidth="1"/>
    <col min="5892" max="5892" width="15.1796875" customWidth="1"/>
    <col min="5893" max="5893" width="15" customWidth="1"/>
    <col min="5894" max="5894" width="16" customWidth="1"/>
    <col min="5895" max="5895" width="21.1796875" customWidth="1"/>
    <col min="5896" max="5896" width="15.7265625" customWidth="1"/>
    <col min="6145" max="6145" width="8.453125" customWidth="1"/>
    <col min="6146" max="6146" width="34.54296875" customWidth="1"/>
    <col min="6147" max="6147" width="23.1796875" customWidth="1"/>
    <col min="6148" max="6148" width="15.1796875" customWidth="1"/>
    <col min="6149" max="6149" width="15" customWidth="1"/>
    <col min="6150" max="6150" width="16" customWidth="1"/>
    <col min="6151" max="6151" width="21.1796875" customWidth="1"/>
    <col min="6152" max="6152" width="15.7265625" customWidth="1"/>
    <col min="6401" max="6401" width="8.453125" customWidth="1"/>
    <col min="6402" max="6402" width="34.54296875" customWidth="1"/>
    <col min="6403" max="6403" width="23.1796875" customWidth="1"/>
    <col min="6404" max="6404" width="15.1796875" customWidth="1"/>
    <col min="6405" max="6405" width="15" customWidth="1"/>
    <col min="6406" max="6406" width="16" customWidth="1"/>
    <col min="6407" max="6407" width="21.1796875" customWidth="1"/>
    <col min="6408" max="6408" width="15.7265625" customWidth="1"/>
    <col min="6657" max="6657" width="8.453125" customWidth="1"/>
    <col min="6658" max="6658" width="34.54296875" customWidth="1"/>
    <col min="6659" max="6659" width="23.1796875" customWidth="1"/>
    <col min="6660" max="6660" width="15.1796875" customWidth="1"/>
    <col min="6661" max="6661" width="15" customWidth="1"/>
    <col min="6662" max="6662" width="16" customWidth="1"/>
    <col min="6663" max="6663" width="21.1796875" customWidth="1"/>
    <col min="6664" max="6664" width="15.7265625" customWidth="1"/>
    <col min="6913" max="6913" width="8.453125" customWidth="1"/>
    <col min="6914" max="6914" width="34.54296875" customWidth="1"/>
    <col min="6915" max="6915" width="23.1796875" customWidth="1"/>
    <col min="6916" max="6916" width="15.1796875" customWidth="1"/>
    <col min="6917" max="6917" width="15" customWidth="1"/>
    <col min="6918" max="6918" width="16" customWidth="1"/>
    <col min="6919" max="6919" width="21.1796875" customWidth="1"/>
    <col min="6920" max="6920" width="15.7265625" customWidth="1"/>
    <col min="7169" max="7169" width="8.453125" customWidth="1"/>
    <col min="7170" max="7170" width="34.54296875" customWidth="1"/>
    <col min="7171" max="7171" width="23.1796875" customWidth="1"/>
    <col min="7172" max="7172" width="15.1796875" customWidth="1"/>
    <col min="7173" max="7173" width="15" customWidth="1"/>
    <col min="7174" max="7174" width="16" customWidth="1"/>
    <col min="7175" max="7175" width="21.1796875" customWidth="1"/>
    <col min="7176" max="7176" width="15.7265625" customWidth="1"/>
    <col min="7425" max="7425" width="8.453125" customWidth="1"/>
    <col min="7426" max="7426" width="34.54296875" customWidth="1"/>
    <col min="7427" max="7427" width="23.1796875" customWidth="1"/>
    <col min="7428" max="7428" width="15.1796875" customWidth="1"/>
    <col min="7429" max="7429" width="15" customWidth="1"/>
    <col min="7430" max="7430" width="16" customWidth="1"/>
    <col min="7431" max="7431" width="21.1796875" customWidth="1"/>
    <col min="7432" max="7432" width="15.7265625" customWidth="1"/>
    <col min="7681" max="7681" width="8.453125" customWidth="1"/>
    <col min="7682" max="7682" width="34.54296875" customWidth="1"/>
    <col min="7683" max="7683" width="23.1796875" customWidth="1"/>
    <col min="7684" max="7684" width="15.1796875" customWidth="1"/>
    <col min="7685" max="7685" width="15" customWidth="1"/>
    <col min="7686" max="7686" width="16" customWidth="1"/>
    <col min="7687" max="7687" width="21.1796875" customWidth="1"/>
    <col min="7688" max="7688" width="15.7265625" customWidth="1"/>
    <col min="7937" max="7937" width="8.453125" customWidth="1"/>
    <col min="7938" max="7938" width="34.54296875" customWidth="1"/>
    <col min="7939" max="7939" width="23.1796875" customWidth="1"/>
    <col min="7940" max="7940" width="15.1796875" customWidth="1"/>
    <col min="7941" max="7941" width="15" customWidth="1"/>
    <col min="7942" max="7942" width="16" customWidth="1"/>
    <col min="7943" max="7943" width="21.1796875" customWidth="1"/>
    <col min="7944" max="7944" width="15.7265625" customWidth="1"/>
    <col min="8193" max="8193" width="8.453125" customWidth="1"/>
    <col min="8194" max="8194" width="34.54296875" customWidth="1"/>
    <col min="8195" max="8195" width="23.1796875" customWidth="1"/>
    <col min="8196" max="8196" width="15.1796875" customWidth="1"/>
    <col min="8197" max="8197" width="15" customWidth="1"/>
    <col min="8198" max="8198" width="16" customWidth="1"/>
    <col min="8199" max="8199" width="21.1796875" customWidth="1"/>
    <col min="8200" max="8200" width="15.7265625" customWidth="1"/>
    <col min="8449" max="8449" width="8.453125" customWidth="1"/>
    <col min="8450" max="8450" width="34.54296875" customWidth="1"/>
    <col min="8451" max="8451" width="23.1796875" customWidth="1"/>
    <col min="8452" max="8452" width="15.1796875" customWidth="1"/>
    <col min="8453" max="8453" width="15" customWidth="1"/>
    <col min="8454" max="8454" width="16" customWidth="1"/>
    <col min="8455" max="8455" width="21.1796875" customWidth="1"/>
    <col min="8456" max="8456" width="15.7265625" customWidth="1"/>
    <col min="8705" max="8705" width="8.453125" customWidth="1"/>
    <col min="8706" max="8706" width="34.54296875" customWidth="1"/>
    <col min="8707" max="8707" width="23.1796875" customWidth="1"/>
    <col min="8708" max="8708" width="15.1796875" customWidth="1"/>
    <col min="8709" max="8709" width="15" customWidth="1"/>
    <col min="8710" max="8710" width="16" customWidth="1"/>
    <col min="8711" max="8711" width="21.1796875" customWidth="1"/>
    <col min="8712" max="8712" width="15.7265625" customWidth="1"/>
    <col min="8961" max="8961" width="8.453125" customWidth="1"/>
    <col min="8962" max="8962" width="34.54296875" customWidth="1"/>
    <col min="8963" max="8963" width="23.1796875" customWidth="1"/>
    <col min="8964" max="8964" width="15.1796875" customWidth="1"/>
    <col min="8965" max="8965" width="15" customWidth="1"/>
    <col min="8966" max="8966" width="16" customWidth="1"/>
    <col min="8967" max="8967" width="21.1796875" customWidth="1"/>
    <col min="8968" max="8968" width="15.7265625" customWidth="1"/>
    <col min="9217" max="9217" width="8.453125" customWidth="1"/>
    <col min="9218" max="9218" width="34.54296875" customWidth="1"/>
    <col min="9219" max="9219" width="23.1796875" customWidth="1"/>
    <col min="9220" max="9220" width="15.1796875" customWidth="1"/>
    <col min="9221" max="9221" width="15" customWidth="1"/>
    <col min="9222" max="9222" width="16" customWidth="1"/>
    <col min="9223" max="9223" width="21.1796875" customWidth="1"/>
    <col min="9224" max="9224" width="15.7265625" customWidth="1"/>
    <col min="9473" max="9473" width="8.453125" customWidth="1"/>
    <col min="9474" max="9474" width="34.54296875" customWidth="1"/>
    <col min="9475" max="9475" width="23.1796875" customWidth="1"/>
    <col min="9476" max="9476" width="15.1796875" customWidth="1"/>
    <col min="9477" max="9477" width="15" customWidth="1"/>
    <col min="9478" max="9478" width="16" customWidth="1"/>
    <col min="9479" max="9479" width="21.1796875" customWidth="1"/>
    <col min="9480" max="9480" width="15.7265625" customWidth="1"/>
    <col min="9729" max="9729" width="8.453125" customWidth="1"/>
    <col min="9730" max="9730" width="34.54296875" customWidth="1"/>
    <col min="9731" max="9731" width="23.1796875" customWidth="1"/>
    <col min="9732" max="9732" width="15.1796875" customWidth="1"/>
    <col min="9733" max="9733" width="15" customWidth="1"/>
    <col min="9734" max="9734" width="16" customWidth="1"/>
    <col min="9735" max="9735" width="21.1796875" customWidth="1"/>
    <col min="9736" max="9736" width="15.7265625" customWidth="1"/>
    <col min="9985" max="9985" width="8.453125" customWidth="1"/>
    <col min="9986" max="9986" width="34.54296875" customWidth="1"/>
    <col min="9987" max="9987" width="23.1796875" customWidth="1"/>
    <col min="9988" max="9988" width="15.1796875" customWidth="1"/>
    <col min="9989" max="9989" width="15" customWidth="1"/>
    <col min="9990" max="9990" width="16" customWidth="1"/>
    <col min="9991" max="9991" width="21.1796875" customWidth="1"/>
    <col min="9992" max="9992" width="15.7265625" customWidth="1"/>
    <col min="10241" max="10241" width="8.453125" customWidth="1"/>
    <col min="10242" max="10242" width="34.54296875" customWidth="1"/>
    <col min="10243" max="10243" width="23.1796875" customWidth="1"/>
    <col min="10244" max="10244" width="15.1796875" customWidth="1"/>
    <col min="10245" max="10245" width="15" customWidth="1"/>
    <col min="10246" max="10246" width="16" customWidth="1"/>
    <col min="10247" max="10247" width="21.1796875" customWidth="1"/>
    <col min="10248" max="10248" width="15.7265625" customWidth="1"/>
    <col min="10497" max="10497" width="8.453125" customWidth="1"/>
    <col min="10498" max="10498" width="34.54296875" customWidth="1"/>
    <col min="10499" max="10499" width="23.1796875" customWidth="1"/>
    <col min="10500" max="10500" width="15.1796875" customWidth="1"/>
    <col min="10501" max="10501" width="15" customWidth="1"/>
    <col min="10502" max="10502" width="16" customWidth="1"/>
    <col min="10503" max="10503" width="21.1796875" customWidth="1"/>
    <col min="10504" max="10504" width="15.7265625" customWidth="1"/>
    <col min="10753" max="10753" width="8.453125" customWidth="1"/>
    <col min="10754" max="10754" width="34.54296875" customWidth="1"/>
    <col min="10755" max="10755" width="23.1796875" customWidth="1"/>
    <col min="10756" max="10756" width="15.1796875" customWidth="1"/>
    <col min="10757" max="10757" width="15" customWidth="1"/>
    <col min="10758" max="10758" width="16" customWidth="1"/>
    <col min="10759" max="10759" width="21.1796875" customWidth="1"/>
    <col min="10760" max="10760" width="15.7265625" customWidth="1"/>
    <col min="11009" max="11009" width="8.453125" customWidth="1"/>
    <col min="11010" max="11010" width="34.54296875" customWidth="1"/>
    <col min="11011" max="11011" width="23.1796875" customWidth="1"/>
    <col min="11012" max="11012" width="15.1796875" customWidth="1"/>
    <col min="11013" max="11013" width="15" customWidth="1"/>
    <col min="11014" max="11014" width="16" customWidth="1"/>
    <col min="11015" max="11015" width="21.1796875" customWidth="1"/>
    <col min="11016" max="11016" width="15.7265625" customWidth="1"/>
    <col min="11265" max="11265" width="8.453125" customWidth="1"/>
    <col min="11266" max="11266" width="34.54296875" customWidth="1"/>
    <col min="11267" max="11267" width="23.1796875" customWidth="1"/>
    <col min="11268" max="11268" width="15.1796875" customWidth="1"/>
    <col min="11269" max="11269" width="15" customWidth="1"/>
    <col min="11270" max="11270" width="16" customWidth="1"/>
    <col min="11271" max="11271" width="21.1796875" customWidth="1"/>
    <col min="11272" max="11272" width="15.7265625" customWidth="1"/>
    <col min="11521" max="11521" width="8.453125" customWidth="1"/>
    <col min="11522" max="11522" width="34.54296875" customWidth="1"/>
    <col min="11523" max="11523" width="23.1796875" customWidth="1"/>
    <col min="11524" max="11524" width="15.1796875" customWidth="1"/>
    <col min="11525" max="11525" width="15" customWidth="1"/>
    <col min="11526" max="11526" width="16" customWidth="1"/>
    <col min="11527" max="11527" width="21.1796875" customWidth="1"/>
    <col min="11528" max="11528" width="15.7265625" customWidth="1"/>
    <col min="11777" max="11777" width="8.453125" customWidth="1"/>
    <col min="11778" max="11778" width="34.54296875" customWidth="1"/>
    <col min="11779" max="11779" width="23.1796875" customWidth="1"/>
    <col min="11780" max="11780" width="15.1796875" customWidth="1"/>
    <col min="11781" max="11781" width="15" customWidth="1"/>
    <col min="11782" max="11782" width="16" customWidth="1"/>
    <col min="11783" max="11783" width="21.1796875" customWidth="1"/>
    <col min="11784" max="11784" width="15.7265625" customWidth="1"/>
    <col min="12033" max="12033" width="8.453125" customWidth="1"/>
    <col min="12034" max="12034" width="34.54296875" customWidth="1"/>
    <col min="12035" max="12035" width="23.1796875" customWidth="1"/>
    <col min="12036" max="12036" width="15.1796875" customWidth="1"/>
    <col min="12037" max="12037" width="15" customWidth="1"/>
    <col min="12038" max="12038" width="16" customWidth="1"/>
    <col min="12039" max="12039" width="21.1796875" customWidth="1"/>
    <col min="12040" max="12040" width="15.7265625" customWidth="1"/>
    <col min="12289" max="12289" width="8.453125" customWidth="1"/>
    <col min="12290" max="12290" width="34.54296875" customWidth="1"/>
    <col min="12291" max="12291" width="23.1796875" customWidth="1"/>
    <col min="12292" max="12292" width="15.1796875" customWidth="1"/>
    <col min="12293" max="12293" width="15" customWidth="1"/>
    <col min="12294" max="12294" width="16" customWidth="1"/>
    <col min="12295" max="12295" width="21.1796875" customWidth="1"/>
    <col min="12296" max="12296" width="15.7265625" customWidth="1"/>
    <col min="12545" max="12545" width="8.453125" customWidth="1"/>
    <col min="12546" max="12546" width="34.54296875" customWidth="1"/>
    <col min="12547" max="12547" width="23.1796875" customWidth="1"/>
    <col min="12548" max="12548" width="15.1796875" customWidth="1"/>
    <col min="12549" max="12549" width="15" customWidth="1"/>
    <col min="12550" max="12550" width="16" customWidth="1"/>
    <col min="12551" max="12551" width="21.1796875" customWidth="1"/>
    <col min="12552" max="12552" width="15.7265625" customWidth="1"/>
    <col min="12801" max="12801" width="8.453125" customWidth="1"/>
    <col min="12802" max="12802" width="34.54296875" customWidth="1"/>
    <col min="12803" max="12803" width="23.1796875" customWidth="1"/>
    <col min="12804" max="12804" width="15.1796875" customWidth="1"/>
    <col min="12805" max="12805" width="15" customWidth="1"/>
    <col min="12806" max="12806" width="16" customWidth="1"/>
    <col min="12807" max="12807" width="21.1796875" customWidth="1"/>
    <col min="12808" max="12808" width="15.7265625" customWidth="1"/>
    <col min="13057" max="13057" width="8.453125" customWidth="1"/>
    <col min="13058" max="13058" width="34.54296875" customWidth="1"/>
    <col min="13059" max="13059" width="23.1796875" customWidth="1"/>
    <col min="13060" max="13060" width="15.1796875" customWidth="1"/>
    <col min="13061" max="13061" width="15" customWidth="1"/>
    <col min="13062" max="13062" width="16" customWidth="1"/>
    <col min="13063" max="13063" width="21.1796875" customWidth="1"/>
    <col min="13064" max="13064" width="15.7265625" customWidth="1"/>
    <col min="13313" max="13313" width="8.453125" customWidth="1"/>
    <col min="13314" max="13314" width="34.54296875" customWidth="1"/>
    <col min="13315" max="13315" width="23.1796875" customWidth="1"/>
    <col min="13316" max="13316" width="15.1796875" customWidth="1"/>
    <col min="13317" max="13317" width="15" customWidth="1"/>
    <col min="13318" max="13318" width="16" customWidth="1"/>
    <col min="13319" max="13319" width="21.1796875" customWidth="1"/>
    <col min="13320" max="13320" width="15.7265625" customWidth="1"/>
    <col min="13569" max="13569" width="8.453125" customWidth="1"/>
    <col min="13570" max="13570" width="34.54296875" customWidth="1"/>
    <col min="13571" max="13571" width="23.1796875" customWidth="1"/>
    <col min="13572" max="13572" width="15.1796875" customWidth="1"/>
    <col min="13573" max="13573" width="15" customWidth="1"/>
    <col min="13574" max="13574" width="16" customWidth="1"/>
    <col min="13575" max="13575" width="21.1796875" customWidth="1"/>
    <col min="13576" max="13576" width="15.7265625" customWidth="1"/>
    <col min="13825" max="13825" width="8.453125" customWidth="1"/>
    <col min="13826" max="13826" width="34.54296875" customWidth="1"/>
    <col min="13827" max="13827" width="23.1796875" customWidth="1"/>
    <col min="13828" max="13828" width="15.1796875" customWidth="1"/>
    <col min="13829" max="13829" width="15" customWidth="1"/>
    <col min="13830" max="13830" width="16" customWidth="1"/>
    <col min="13831" max="13831" width="21.1796875" customWidth="1"/>
    <col min="13832" max="13832" width="15.7265625" customWidth="1"/>
    <col min="14081" max="14081" width="8.453125" customWidth="1"/>
    <col min="14082" max="14082" width="34.54296875" customWidth="1"/>
    <col min="14083" max="14083" width="23.1796875" customWidth="1"/>
    <col min="14084" max="14084" width="15.1796875" customWidth="1"/>
    <col min="14085" max="14085" width="15" customWidth="1"/>
    <col min="14086" max="14086" width="16" customWidth="1"/>
    <col min="14087" max="14087" width="21.1796875" customWidth="1"/>
    <col min="14088" max="14088" width="15.7265625" customWidth="1"/>
    <col min="14337" max="14337" width="8.453125" customWidth="1"/>
    <col min="14338" max="14338" width="34.54296875" customWidth="1"/>
    <col min="14339" max="14339" width="23.1796875" customWidth="1"/>
    <col min="14340" max="14340" width="15.1796875" customWidth="1"/>
    <col min="14341" max="14341" width="15" customWidth="1"/>
    <col min="14342" max="14342" width="16" customWidth="1"/>
    <col min="14343" max="14343" width="21.1796875" customWidth="1"/>
    <col min="14344" max="14344" width="15.7265625" customWidth="1"/>
    <col min="14593" max="14593" width="8.453125" customWidth="1"/>
    <col min="14594" max="14594" width="34.54296875" customWidth="1"/>
    <col min="14595" max="14595" width="23.1796875" customWidth="1"/>
    <col min="14596" max="14596" width="15.1796875" customWidth="1"/>
    <col min="14597" max="14597" width="15" customWidth="1"/>
    <col min="14598" max="14598" width="16" customWidth="1"/>
    <col min="14599" max="14599" width="21.1796875" customWidth="1"/>
    <col min="14600" max="14600" width="15.7265625" customWidth="1"/>
    <col min="14849" max="14849" width="8.453125" customWidth="1"/>
    <col min="14850" max="14850" width="34.54296875" customWidth="1"/>
    <col min="14851" max="14851" width="23.1796875" customWidth="1"/>
    <col min="14852" max="14852" width="15.1796875" customWidth="1"/>
    <col min="14853" max="14853" width="15" customWidth="1"/>
    <col min="14854" max="14854" width="16" customWidth="1"/>
    <col min="14855" max="14855" width="21.1796875" customWidth="1"/>
    <col min="14856" max="14856" width="15.7265625" customWidth="1"/>
    <col min="15105" max="15105" width="8.453125" customWidth="1"/>
    <col min="15106" max="15106" width="34.54296875" customWidth="1"/>
    <col min="15107" max="15107" width="23.1796875" customWidth="1"/>
    <col min="15108" max="15108" width="15.1796875" customWidth="1"/>
    <col min="15109" max="15109" width="15" customWidth="1"/>
    <col min="15110" max="15110" width="16" customWidth="1"/>
    <col min="15111" max="15111" width="21.1796875" customWidth="1"/>
    <col min="15112" max="15112" width="15.7265625" customWidth="1"/>
    <col min="15361" max="15361" width="8.453125" customWidth="1"/>
    <col min="15362" max="15362" width="34.54296875" customWidth="1"/>
    <col min="15363" max="15363" width="23.1796875" customWidth="1"/>
    <col min="15364" max="15364" width="15.1796875" customWidth="1"/>
    <col min="15365" max="15365" width="15" customWidth="1"/>
    <col min="15366" max="15366" width="16" customWidth="1"/>
    <col min="15367" max="15367" width="21.1796875" customWidth="1"/>
    <col min="15368" max="15368" width="15.7265625" customWidth="1"/>
    <col min="15617" max="15617" width="8.453125" customWidth="1"/>
    <col min="15618" max="15618" width="34.54296875" customWidth="1"/>
    <col min="15619" max="15619" width="23.1796875" customWidth="1"/>
    <col min="15620" max="15620" width="15.1796875" customWidth="1"/>
    <col min="15621" max="15621" width="15" customWidth="1"/>
    <col min="15622" max="15622" width="16" customWidth="1"/>
    <col min="15623" max="15623" width="21.1796875" customWidth="1"/>
    <col min="15624" max="15624" width="15.7265625" customWidth="1"/>
    <col min="15873" max="15873" width="8.453125" customWidth="1"/>
    <col min="15874" max="15874" width="34.54296875" customWidth="1"/>
    <col min="15875" max="15875" width="23.1796875" customWidth="1"/>
    <col min="15876" max="15876" width="15.1796875" customWidth="1"/>
    <col min="15877" max="15877" width="15" customWidth="1"/>
    <col min="15878" max="15878" width="16" customWidth="1"/>
    <col min="15879" max="15879" width="21.1796875" customWidth="1"/>
    <col min="15880" max="15880" width="15.7265625" customWidth="1"/>
    <col min="16129" max="16129" width="8.453125" customWidth="1"/>
    <col min="16130" max="16130" width="34.54296875" customWidth="1"/>
    <col min="16131" max="16131" width="23.1796875" customWidth="1"/>
    <col min="16132" max="16132" width="15.1796875" customWidth="1"/>
    <col min="16133" max="16133" width="15" customWidth="1"/>
    <col min="16134" max="16134" width="16" customWidth="1"/>
    <col min="16135" max="16135" width="21.1796875" customWidth="1"/>
    <col min="16136" max="16136" width="15.7265625" customWidth="1"/>
  </cols>
  <sheetData>
    <row r="1" spans="1:6" ht="27.75" customHeight="1">
      <c r="A1" s="1296" t="s">
        <v>574</v>
      </c>
      <c r="B1" s="1296"/>
      <c r="C1" s="1296"/>
      <c r="D1" s="1296"/>
      <c r="E1" s="1296"/>
      <c r="F1" s="1296"/>
    </row>
    <row r="2" spans="1:6" ht="14" hidden="1">
      <c r="A2" s="32"/>
      <c r="B2" s="32"/>
      <c r="C2" s="32"/>
      <c r="D2" s="32"/>
      <c r="E2" s="32"/>
      <c r="F2" s="33"/>
    </row>
    <row r="3" spans="1:6" ht="13">
      <c r="A3" s="21" t="s">
        <v>575</v>
      </c>
    </row>
    <row r="4" spans="1:6" ht="25.5" customHeight="1">
      <c r="A4" s="1297" t="s">
        <v>223</v>
      </c>
      <c r="B4" s="1299" t="s">
        <v>576</v>
      </c>
      <c r="C4" s="1300"/>
      <c r="D4" s="1301" t="s">
        <v>577</v>
      </c>
      <c r="E4" s="1302" t="s">
        <v>578</v>
      </c>
      <c r="F4" s="1302" t="s">
        <v>579</v>
      </c>
    </row>
    <row r="5" spans="1:6" ht="41.25" customHeight="1">
      <c r="A5" s="1298"/>
      <c r="B5" s="97" t="s">
        <v>510</v>
      </c>
      <c r="C5" s="34" t="s">
        <v>580</v>
      </c>
      <c r="D5" s="1301"/>
      <c r="E5" s="1303"/>
      <c r="F5" s="1303"/>
    </row>
    <row r="6" spans="1:6" ht="25">
      <c r="A6" s="35"/>
      <c r="B6" s="36" t="s">
        <v>581</v>
      </c>
      <c r="C6" s="97"/>
      <c r="D6" s="1"/>
      <c r="E6" s="1"/>
      <c r="F6" s="1"/>
    </row>
    <row r="7" spans="1:6" ht="19.5" customHeight="1">
      <c r="A7" s="37">
        <v>1</v>
      </c>
      <c r="B7" s="38" t="s">
        <v>582</v>
      </c>
      <c r="C7" s="37"/>
      <c r="D7" s="1"/>
      <c r="E7" s="1"/>
      <c r="F7" s="1"/>
    </row>
    <row r="8" spans="1:6" ht="25">
      <c r="A8" s="37">
        <v>2</v>
      </c>
      <c r="B8" s="38" t="s">
        <v>583</v>
      </c>
      <c r="C8" s="37"/>
      <c r="D8" s="1"/>
      <c r="E8" s="1"/>
      <c r="F8" s="1"/>
    </row>
    <row r="9" spans="1:6" ht="13">
      <c r="A9" s="21" t="s">
        <v>584</v>
      </c>
    </row>
    <row r="10" spans="1:6" ht="13">
      <c r="A10" s="21" t="s">
        <v>585</v>
      </c>
    </row>
    <row r="11" spans="1:6" ht="35.25" customHeight="1">
      <c r="A11" s="1297" t="s">
        <v>223</v>
      </c>
      <c r="B11" s="1299" t="s">
        <v>586</v>
      </c>
      <c r="C11" s="1300"/>
      <c r="D11" s="1301" t="s">
        <v>577</v>
      </c>
      <c r="E11" s="1302" t="s">
        <v>578</v>
      </c>
      <c r="F11" s="1302" t="s">
        <v>579</v>
      </c>
    </row>
    <row r="12" spans="1:6" ht="25">
      <c r="A12" s="1298"/>
      <c r="B12" s="97" t="s">
        <v>510</v>
      </c>
      <c r="C12" s="34" t="s">
        <v>580</v>
      </c>
      <c r="D12" s="1301"/>
      <c r="E12" s="1303"/>
      <c r="F12" s="1303"/>
    </row>
    <row r="13" spans="1:6">
      <c r="A13" s="35"/>
      <c r="B13" s="36" t="s">
        <v>587</v>
      </c>
      <c r="C13" s="97"/>
      <c r="D13" s="1"/>
      <c r="E13" s="1"/>
      <c r="F13" s="1"/>
    </row>
    <row r="14" spans="1:6">
      <c r="A14" s="37">
        <v>1</v>
      </c>
      <c r="B14" s="38" t="s">
        <v>588</v>
      </c>
      <c r="C14" s="37"/>
      <c r="D14" s="1"/>
      <c r="E14" s="1"/>
      <c r="F14" s="1"/>
    </row>
    <row r="15" spans="1:6" ht="25">
      <c r="A15" s="37">
        <v>2</v>
      </c>
      <c r="B15" s="38" t="s">
        <v>589</v>
      </c>
      <c r="C15" s="37"/>
      <c r="D15" s="1"/>
      <c r="E15" s="1"/>
      <c r="F15" s="1"/>
    </row>
    <row r="16" spans="1:6" ht="13">
      <c r="A16" s="21" t="s">
        <v>590</v>
      </c>
    </row>
    <row r="17" spans="1:6" ht="28.5" customHeight="1">
      <c r="A17" s="1297" t="s">
        <v>223</v>
      </c>
      <c r="B17" s="1299" t="s">
        <v>591</v>
      </c>
      <c r="C17" s="1300"/>
      <c r="D17" s="1301" t="s">
        <v>577</v>
      </c>
      <c r="E17" s="1302" t="s">
        <v>578</v>
      </c>
      <c r="F17" s="1302" t="s">
        <v>579</v>
      </c>
    </row>
    <row r="18" spans="1:6" ht="25">
      <c r="A18" s="1298"/>
      <c r="B18" s="97" t="s">
        <v>510</v>
      </c>
      <c r="C18" s="34" t="s">
        <v>580</v>
      </c>
      <c r="D18" s="1301"/>
      <c r="E18" s="1303"/>
      <c r="F18" s="1303"/>
    </row>
    <row r="19" spans="1:6" ht="25">
      <c r="A19" s="35"/>
      <c r="B19" s="36" t="s">
        <v>592</v>
      </c>
      <c r="C19" s="97"/>
      <c r="D19" s="1"/>
      <c r="E19" s="1"/>
      <c r="F19" s="1"/>
    </row>
    <row r="20" spans="1:6">
      <c r="A20" s="37">
        <v>1</v>
      </c>
      <c r="B20" s="38" t="s">
        <v>593</v>
      </c>
      <c r="C20" s="37"/>
      <c r="D20" s="1"/>
      <c r="E20" s="1"/>
      <c r="F20" s="1"/>
    </row>
    <row r="21" spans="1:6" ht="25">
      <c r="A21" s="37">
        <v>2</v>
      </c>
      <c r="B21" s="38" t="s">
        <v>594</v>
      </c>
      <c r="C21" s="37"/>
      <c r="D21" s="1"/>
      <c r="E21" s="1"/>
      <c r="F21" s="1"/>
    </row>
    <row r="23" spans="1:6" ht="29.25" customHeight="1">
      <c r="A23" s="1305" t="s">
        <v>595</v>
      </c>
      <c r="B23" s="1305"/>
      <c r="C23" s="1305"/>
      <c r="D23" s="1305"/>
      <c r="E23" s="1305"/>
    </row>
    <row r="24" spans="1:6" ht="15.75" customHeight="1">
      <c r="A24" s="95"/>
      <c r="B24" s="95"/>
      <c r="C24" s="95"/>
      <c r="D24" s="95"/>
    </row>
    <row r="25" spans="1:6" ht="18" customHeight="1">
      <c r="A25" s="1304" t="s">
        <v>596</v>
      </c>
      <c r="B25" s="1304"/>
      <c r="C25" s="95"/>
      <c r="D25" s="95"/>
    </row>
    <row r="26" spans="1:6" ht="18" customHeight="1">
      <c r="A26" s="95"/>
      <c r="B26" s="95"/>
      <c r="C26" s="95"/>
      <c r="D26" s="95"/>
    </row>
    <row r="27" spans="1:6" ht="18" customHeight="1">
      <c r="A27" s="1304" t="s">
        <v>597</v>
      </c>
      <c r="B27" s="1304"/>
      <c r="C27" s="1304"/>
      <c r="D27" s="1304"/>
    </row>
    <row r="28" spans="1:6" ht="18" customHeight="1">
      <c r="A28" s="95"/>
      <c r="B28" s="95"/>
      <c r="C28" s="95"/>
      <c r="D28" s="95"/>
    </row>
    <row r="29" spans="1:6" ht="14.25" customHeight="1">
      <c r="A29" s="1304" t="s">
        <v>598</v>
      </c>
      <c r="B29" s="1304"/>
      <c r="C29" s="1304"/>
      <c r="D29" s="1304"/>
    </row>
    <row r="30" spans="1:6" ht="14.25" customHeight="1">
      <c r="A30" s="95"/>
      <c r="B30" s="95"/>
      <c r="C30" s="95"/>
      <c r="D30" s="95"/>
    </row>
    <row r="31" spans="1:6" ht="14.25" customHeight="1">
      <c r="A31" s="1304" t="s">
        <v>599</v>
      </c>
      <c r="B31" s="1304"/>
      <c r="C31" s="1304"/>
      <c r="D31" s="1304"/>
    </row>
    <row r="32" spans="1:6" ht="16.5" customHeight="1">
      <c r="A32" s="40" t="s">
        <v>600</v>
      </c>
      <c r="B32" s="1304" t="s">
        <v>601</v>
      </c>
      <c r="C32" s="1304"/>
      <c r="D32" s="1304"/>
    </row>
    <row r="33" spans="1:4" ht="55.5" customHeight="1">
      <c r="A33" s="41" t="s">
        <v>223</v>
      </c>
      <c r="B33" s="41" t="s">
        <v>602</v>
      </c>
      <c r="C33" s="42" t="s">
        <v>603</v>
      </c>
      <c r="D33" s="31" t="s">
        <v>604</v>
      </c>
    </row>
    <row r="34" spans="1:4" ht="14.25" customHeight="1">
      <c r="A34" s="43">
        <v>1</v>
      </c>
      <c r="B34" s="44"/>
      <c r="C34" s="44"/>
      <c r="D34" s="44"/>
    </row>
    <row r="35" spans="1:4" ht="14.25" customHeight="1">
      <c r="A35" s="43">
        <v>2</v>
      </c>
      <c r="B35" s="44"/>
      <c r="C35" s="44"/>
      <c r="D35" s="44"/>
    </row>
    <row r="36" spans="1:4" ht="14.25" customHeight="1">
      <c r="A36" s="43">
        <v>3</v>
      </c>
      <c r="B36" s="44"/>
      <c r="C36" s="44"/>
      <c r="D36" s="44"/>
    </row>
    <row r="37" spans="1:4" ht="14.25" customHeight="1">
      <c r="A37" s="43">
        <v>4</v>
      </c>
      <c r="B37" s="44"/>
      <c r="C37" s="44"/>
      <c r="D37" s="44"/>
    </row>
    <row r="38" spans="1:4" ht="14.25" customHeight="1">
      <c r="A38" s="43">
        <v>5</v>
      </c>
      <c r="B38" s="44"/>
      <c r="C38" s="44"/>
      <c r="D38" s="44"/>
    </row>
    <row r="39" spans="1:4" ht="14.25" customHeight="1">
      <c r="A39" s="43">
        <v>6</v>
      </c>
      <c r="B39" s="44"/>
      <c r="C39" s="44"/>
      <c r="D39" s="44"/>
    </row>
    <row r="40" spans="1:4" ht="14.25" customHeight="1">
      <c r="A40" s="43">
        <v>7</v>
      </c>
      <c r="B40" s="44"/>
      <c r="C40" s="44"/>
      <c r="D40" s="44"/>
    </row>
    <row r="41" spans="1:4" ht="14.25" customHeight="1">
      <c r="A41" s="43">
        <v>8</v>
      </c>
      <c r="B41" s="44"/>
      <c r="C41" s="44"/>
      <c r="D41" s="44"/>
    </row>
    <row r="42" spans="1:4" ht="14.25" customHeight="1">
      <c r="A42" s="43">
        <v>9</v>
      </c>
      <c r="B42" s="44"/>
      <c r="C42" s="44"/>
      <c r="D42" s="44"/>
    </row>
    <row r="43" spans="1:4" ht="14.25" customHeight="1">
      <c r="A43" s="43">
        <v>10</v>
      </c>
      <c r="B43" s="44"/>
      <c r="C43" s="44"/>
      <c r="D43" s="44"/>
    </row>
    <row r="44" spans="1:4" ht="14.25" customHeight="1">
      <c r="A44" s="43">
        <v>11</v>
      </c>
      <c r="B44" s="44"/>
      <c r="C44" s="44"/>
      <c r="D44" s="44"/>
    </row>
    <row r="45" spans="1:4" ht="14.25" customHeight="1">
      <c r="A45" s="43">
        <v>12</v>
      </c>
      <c r="B45" s="44"/>
      <c r="C45" s="44"/>
      <c r="D45" s="44"/>
    </row>
    <row r="46" spans="1:4" ht="14.25" customHeight="1">
      <c r="A46" s="43">
        <v>13</v>
      </c>
      <c r="B46" s="44"/>
      <c r="C46" s="44"/>
      <c r="D46" s="44"/>
    </row>
    <row r="47" spans="1:4" ht="14.25" customHeight="1">
      <c r="A47" s="43">
        <v>14</v>
      </c>
      <c r="B47" s="44"/>
      <c r="C47" s="44"/>
      <c r="D47" s="44"/>
    </row>
    <row r="48" spans="1:4" ht="14.25" customHeight="1">
      <c r="A48" s="43">
        <v>15</v>
      </c>
      <c r="B48" s="44"/>
      <c r="C48" s="44"/>
      <c r="D48" s="44"/>
    </row>
    <row r="49" spans="1:4" ht="14.25" customHeight="1">
      <c r="A49" s="45"/>
      <c r="B49" s="535"/>
      <c r="C49" s="535"/>
      <c r="D49" s="535"/>
    </row>
    <row r="50" spans="1:4" ht="14.25" customHeight="1">
      <c r="A50" s="45"/>
      <c r="B50" s="535"/>
      <c r="C50" s="535"/>
      <c r="D50" s="535"/>
    </row>
    <row r="51" spans="1:4" ht="14.25" customHeight="1">
      <c r="A51" s="45"/>
      <c r="B51" s="535"/>
      <c r="C51" s="535"/>
      <c r="D51" s="535"/>
    </row>
    <row r="52" spans="1:4" ht="14.25" customHeight="1">
      <c r="A52" s="45"/>
      <c r="B52" s="535"/>
      <c r="C52" s="535"/>
      <c r="D52" s="535"/>
    </row>
    <row r="53" spans="1:4" ht="14.25" customHeight="1">
      <c r="A53" s="45"/>
      <c r="B53" s="535"/>
      <c r="C53" s="535"/>
      <c r="D53" s="535"/>
    </row>
    <row r="54" spans="1:4" ht="14.25" customHeight="1">
      <c r="A54" s="45"/>
      <c r="B54" s="535"/>
      <c r="C54" s="535"/>
      <c r="D54" s="535"/>
    </row>
    <row r="55" spans="1:4" ht="14.25" customHeight="1">
      <c r="A55" s="95"/>
      <c r="B55" s="95"/>
      <c r="C55" s="95"/>
      <c r="D55" s="95"/>
    </row>
    <row r="56" spans="1:4" ht="14.25" customHeight="1">
      <c r="A56" s="1304" t="s">
        <v>605</v>
      </c>
      <c r="B56" s="1304"/>
      <c r="C56" s="1304"/>
      <c r="D56" s="1304"/>
    </row>
    <row r="57" spans="1:4" ht="14.25" customHeight="1">
      <c r="A57" s="95"/>
      <c r="B57" s="95"/>
      <c r="C57" s="95"/>
      <c r="D57" s="95"/>
    </row>
    <row r="58" spans="1:4" ht="14.25" customHeight="1">
      <c r="A58" s="1304" t="s">
        <v>606</v>
      </c>
      <c r="B58" s="1304"/>
      <c r="C58" s="1304"/>
      <c r="D58" s="95"/>
    </row>
    <row r="59" spans="1:4" ht="54.75" customHeight="1">
      <c r="A59" s="41" t="s">
        <v>223</v>
      </c>
      <c r="B59" s="41" t="s">
        <v>602</v>
      </c>
      <c r="C59" s="42" t="s">
        <v>607</v>
      </c>
      <c r="D59" s="31" t="s">
        <v>604</v>
      </c>
    </row>
    <row r="60" spans="1:4" ht="14.25" customHeight="1">
      <c r="A60" s="43">
        <v>1</v>
      </c>
      <c r="B60" s="44"/>
      <c r="C60" s="44"/>
      <c r="D60" s="44"/>
    </row>
    <row r="61" spans="1:4" ht="14.25" customHeight="1">
      <c r="A61" s="43">
        <v>2</v>
      </c>
      <c r="B61" s="44"/>
      <c r="C61" s="44"/>
      <c r="D61" s="44"/>
    </row>
    <row r="62" spans="1:4" ht="14.25" customHeight="1">
      <c r="A62" s="43">
        <v>3</v>
      </c>
      <c r="B62" s="44"/>
      <c r="C62" s="44"/>
      <c r="D62" s="44"/>
    </row>
    <row r="63" spans="1:4" ht="14.25" customHeight="1">
      <c r="A63" s="43">
        <v>4</v>
      </c>
      <c r="B63" s="44"/>
      <c r="C63" s="44"/>
      <c r="D63" s="44"/>
    </row>
    <row r="64" spans="1:4" ht="14.25" customHeight="1">
      <c r="A64" s="43">
        <v>5</v>
      </c>
      <c r="B64" s="44"/>
      <c r="C64" s="44"/>
      <c r="D64" s="44"/>
    </row>
    <row r="65" spans="1:4" ht="14.25" customHeight="1">
      <c r="A65" s="43">
        <v>6</v>
      </c>
      <c r="B65" s="44"/>
      <c r="C65" s="44"/>
      <c r="D65" s="44"/>
    </row>
    <row r="66" spans="1:4" ht="14.25" customHeight="1">
      <c r="A66" s="43">
        <v>7</v>
      </c>
      <c r="B66" s="44"/>
      <c r="C66" s="44"/>
      <c r="D66" s="44"/>
    </row>
    <row r="67" spans="1:4" ht="14.25" customHeight="1">
      <c r="A67" s="43">
        <v>8</v>
      </c>
      <c r="B67" s="44"/>
      <c r="C67" s="44"/>
      <c r="D67" s="44"/>
    </row>
    <row r="68" spans="1:4" ht="14.25" customHeight="1">
      <c r="A68" s="43">
        <v>9</v>
      </c>
      <c r="B68" s="44"/>
      <c r="C68" s="44"/>
      <c r="D68" s="44"/>
    </row>
    <row r="69" spans="1:4" ht="14.25" customHeight="1">
      <c r="A69" s="43">
        <v>10</v>
      </c>
      <c r="B69" s="44"/>
      <c r="C69" s="44"/>
      <c r="D69" s="44"/>
    </row>
    <row r="70" spans="1:4" ht="14.25" customHeight="1">
      <c r="A70" s="43">
        <v>11</v>
      </c>
      <c r="B70" s="44"/>
      <c r="C70" s="44"/>
      <c r="D70" s="44"/>
    </row>
    <row r="71" spans="1:4" ht="14.25" customHeight="1">
      <c r="A71" s="43">
        <v>12</v>
      </c>
      <c r="B71" s="44"/>
      <c r="C71" s="44"/>
      <c r="D71" s="44"/>
    </row>
    <row r="72" spans="1:4" ht="14.25" customHeight="1">
      <c r="A72" s="43">
        <v>13</v>
      </c>
      <c r="B72" s="44"/>
      <c r="C72" s="44"/>
      <c r="D72" s="44"/>
    </row>
    <row r="73" spans="1:4" ht="14.25" customHeight="1">
      <c r="A73" s="43">
        <v>14</v>
      </c>
      <c r="B73" s="44"/>
      <c r="C73" s="44"/>
      <c r="D73" s="44"/>
    </row>
    <row r="74" spans="1:4" ht="14.25" customHeight="1">
      <c r="A74" s="43">
        <v>15</v>
      </c>
      <c r="B74" s="44"/>
      <c r="C74" s="44"/>
      <c r="D74" s="44"/>
    </row>
    <row r="75" spans="1:4" ht="14.25" customHeight="1">
      <c r="A75" s="95"/>
      <c r="B75" s="95"/>
      <c r="C75" s="95"/>
      <c r="D75" s="95"/>
    </row>
    <row r="76" spans="1:4" ht="14.25" customHeight="1">
      <c r="A76" s="1304" t="s">
        <v>608</v>
      </c>
      <c r="B76" s="1304"/>
      <c r="C76" s="1304"/>
      <c r="D76" s="1304"/>
    </row>
    <row r="77" spans="1:4" ht="14.25" customHeight="1">
      <c r="A77" s="1304" t="s">
        <v>609</v>
      </c>
      <c r="B77" s="1304"/>
      <c r="C77" s="1304"/>
      <c r="D77" s="95"/>
    </row>
    <row r="78" spans="1:4" ht="58.5" customHeight="1">
      <c r="A78" s="41" t="s">
        <v>223</v>
      </c>
      <c r="B78" s="41" t="s">
        <v>602</v>
      </c>
      <c r="C78" s="42" t="s">
        <v>610</v>
      </c>
      <c r="D78" s="31" t="s">
        <v>604</v>
      </c>
    </row>
    <row r="79" spans="1:4" ht="14.25" customHeight="1">
      <c r="A79" s="43">
        <v>1</v>
      </c>
      <c r="B79" s="44"/>
      <c r="C79" s="44"/>
      <c r="D79" s="44"/>
    </row>
    <row r="80" spans="1:4" ht="14.25" customHeight="1">
      <c r="A80" s="43">
        <v>2</v>
      </c>
      <c r="B80" s="44"/>
      <c r="C80" s="44"/>
      <c r="D80" s="44"/>
    </row>
    <row r="81" spans="1:4" ht="14.25" customHeight="1">
      <c r="A81" s="43">
        <v>3</v>
      </c>
      <c r="B81" s="44"/>
      <c r="C81" s="44"/>
      <c r="D81" s="44"/>
    </row>
    <row r="82" spans="1:4" ht="14.25" customHeight="1">
      <c r="A82" s="43">
        <v>4</v>
      </c>
      <c r="B82" s="44"/>
      <c r="C82" s="44"/>
      <c r="D82" s="44"/>
    </row>
    <row r="83" spans="1:4" ht="14.25" customHeight="1">
      <c r="A83" s="43">
        <v>5</v>
      </c>
      <c r="B83" s="44"/>
      <c r="C83" s="44"/>
      <c r="D83" s="44"/>
    </row>
    <row r="84" spans="1:4" ht="14.25" customHeight="1">
      <c r="A84" s="43">
        <v>6</v>
      </c>
      <c r="B84" s="44"/>
      <c r="C84" s="44"/>
      <c r="D84" s="44"/>
    </row>
    <row r="85" spans="1:4" ht="14.25" customHeight="1">
      <c r="A85" s="43">
        <v>7</v>
      </c>
      <c r="B85" s="44"/>
      <c r="C85" s="44"/>
      <c r="D85" s="44"/>
    </row>
    <row r="86" spans="1:4" ht="14.25" customHeight="1">
      <c r="A86" s="43">
        <v>8</v>
      </c>
      <c r="B86" s="44"/>
      <c r="C86" s="44"/>
      <c r="D86" s="44"/>
    </row>
    <row r="87" spans="1:4" ht="14.25" customHeight="1">
      <c r="A87" s="45"/>
      <c r="B87" s="96"/>
      <c r="C87" s="96"/>
      <c r="D87" s="96"/>
    </row>
    <row r="88" spans="1:4" ht="14.25" customHeight="1">
      <c r="A88" s="1304" t="s">
        <v>611</v>
      </c>
      <c r="B88" s="1304"/>
      <c r="C88" s="1304"/>
      <c r="D88" s="1304"/>
    </row>
    <row r="89" spans="1:4" ht="14.25" customHeight="1">
      <c r="A89" s="95"/>
      <c r="B89" s="95"/>
      <c r="C89" s="95"/>
      <c r="D89" s="95"/>
    </row>
    <row r="90" spans="1:4" ht="18" customHeight="1">
      <c r="A90" s="1307" t="s">
        <v>612</v>
      </c>
      <c r="B90" s="1307"/>
      <c r="C90" s="1307"/>
      <c r="D90" s="95"/>
    </row>
    <row r="91" spans="1:4" ht="18" customHeight="1">
      <c r="A91" s="96"/>
      <c r="B91" s="96"/>
      <c r="C91" s="95"/>
      <c r="D91" s="95"/>
    </row>
    <row r="92" spans="1:4" ht="13">
      <c r="A92" s="3" t="s">
        <v>613</v>
      </c>
      <c r="B92" s="1"/>
      <c r="C92" s="1"/>
      <c r="D92" s="1"/>
    </row>
    <row r="93" spans="1:4" ht="55.5" customHeight="1">
      <c r="A93" s="41" t="s">
        <v>223</v>
      </c>
      <c r="B93" s="41" t="s">
        <v>602</v>
      </c>
      <c r="C93" s="98" t="s">
        <v>614</v>
      </c>
      <c r="D93" s="31" t="s">
        <v>604</v>
      </c>
    </row>
    <row r="94" spans="1:4" ht="13">
      <c r="A94" s="2">
        <v>1</v>
      </c>
      <c r="B94" s="3"/>
      <c r="C94" s="3"/>
      <c r="D94" s="31"/>
    </row>
    <row r="95" spans="1:4" ht="13">
      <c r="A95" s="2">
        <v>2</v>
      </c>
      <c r="B95" s="3"/>
      <c r="C95" s="3"/>
      <c r="D95" s="3"/>
    </row>
    <row r="96" spans="1:4" ht="13">
      <c r="A96" s="2">
        <v>3</v>
      </c>
      <c r="B96" s="3"/>
      <c r="C96" s="3"/>
      <c r="D96" s="3"/>
    </row>
    <row r="97" spans="1:4" ht="13">
      <c r="A97" s="2">
        <v>4</v>
      </c>
      <c r="B97" s="3"/>
      <c r="C97" s="3"/>
      <c r="D97" s="3"/>
    </row>
    <row r="98" spans="1:4" ht="13">
      <c r="A98" s="2">
        <v>5</v>
      </c>
      <c r="B98" s="3"/>
      <c r="C98" s="3"/>
      <c r="D98" s="3"/>
    </row>
    <row r="99" spans="1:4" ht="13">
      <c r="A99" s="2">
        <v>6</v>
      </c>
      <c r="B99" s="3"/>
      <c r="C99" s="3"/>
      <c r="D99" s="3"/>
    </row>
    <row r="100" spans="1:4" ht="13">
      <c r="A100" s="2">
        <v>7</v>
      </c>
      <c r="B100" s="3"/>
      <c r="C100" s="3"/>
      <c r="D100" s="3"/>
    </row>
    <row r="101" spans="1:4" ht="13">
      <c r="A101" s="2">
        <v>8</v>
      </c>
      <c r="B101" s="3"/>
      <c r="C101" s="3"/>
      <c r="D101" s="3"/>
    </row>
    <row r="102" spans="1:4" ht="13">
      <c r="A102" s="2">
        <v>9</v>
      </c>
      <c r="B102" s="3"/>
      <c r="C102" s="3"/>
      <c r="D102" s="3"/>
    </row>
    <row r="103" spans="1:4" ht="13">
      <c r="A103" s="2">
        <v>10</v>
      </c>
      <c r="B103" s="3"/>
      <c r="C103" s="3"/>
      <c r="D103" s="3"/>
    </row>
    <row r="104" spans="1:4" ht="13">
      <c r="A104" s="2">
        <v>11</v>
      </c>
      <c r="B104" s="3"/>
      <c r="C104" s="3"/>
      <c r="D104" s="3"/>
    </row>
    <row r="105" spans="1:4" ht="13">
      <c r="A105" s="2">
        <v>12</v>
      </c>
      <c r="B105" s="3"/>
      <c r="C105" s="3"/>
      <c r="D105" s="3"/>
    </row>
    <row r="106" spans="1:4" ht="13">
      <c r="A106" s="2">
        <v>13</v>
      </c>
      <c r="B106" s="3"/>
      <c r="C106" s="3"/>
      <c r="D106" s="3"/>
    </row>
    <row r="107" spans="1:4" ht="13">
      <c r="A107" s="2">
        <v>14</v>
      </c>
      <c r="B107" s="3"/>
      <c r="C107" s="3"/>
      <c r="D107" s="3"/>
    </row>
    <row r="108" spans="1:4" ht="13">
      <c r="A108" s="2">
        <v>15</v>
      </c>
      <c r="B108" s="3"/>
      <c r="C108" s="3"/>
      <c r="D108" s="3"/>
    </row>
    <row r="109" spans="1:4" ht="13">
      <c r="A109" s="46"/>
      <c r="B109" s="22"/>
      <c r="C109" s="22"/>
      <c r="D109" s="22"/>
    </row>
    <row r="110" spans="1:4" ht="13">
      <c r="A110" s="3" t="s">
        <v>615</v>
      </c>
      <c r="B110" s="1"/>
      <c r="C110" s="1"/>
      <c r="D110" s="1"/>
    </row>
    <row r="111" spans="1:4" ht="65.25" customHeight="1">
      <c r="A111" s="48" t="s">
        <v>223</v>
      </c>
      <c r="B111" s="48" t="s">
        <v>602</v>
      </c>
      <c r="C111" s="48" t="s">
        <v>616</v>
      </c>
      <c r="D111" s="49" t="s">
        <v>604</v>
      </c>
    </row>
    <row r="112" spans="1:4" ht="13">
      <c r="A112" s="2">
        <v>1</v>
      </c>
      <c r="B112" s="3"/>
      <c r="C112" s="3"/>
      <c r="D112" s="31"/>
    </row>
    <row r="113" spans="1:5" ht="13">
      <c r="A113" s="2">
        <v>2</v>
      </c>
      <c r="B113" s="3"/>
      <c r="C113" s="3"/>
      <c r="D113" s="31"/>
    </row>
    <row r="114" spans="1:5" ht="13">
      <c r="A114" s="2">
        <v>3</v>
      </c>
      <c r="B114" s="3"/>
      <c r="C114" s="3"/>
      <c r="D114" s="31"/>
    </row>
    <row r="115" spans="1:5" ht="13">
      <c r="A115" s="2">
        <v>4</v>
      </c>
      <c r="B115" s="3"/>
      <c r="C115" s="3"/>
      <c r="D115" s="31"/>
    </row>
    <row r="116" spans="1:5" ht="13">
      <c r="A116" s="2">
        <v>5</v>
      </c>
      <c r="B116" s="3"/>
      <c r="C116" s="3"/>
      <c r="D116" s="31"/>
    </row>
    <row r="117" spans="1:5" ht="13">
      <c r="A117" s="2">
        <v>6</v>
      </c>
      <c r="B117" s="3"/>
      <c r="C117" s="3"/>
      <c r="D117" s="31"/>
    </row>
    <row r="118" spans="1:5" ht="13">
      <c r="A118" s="2">
        <v>7</v>
      </c>
      <c r="B118" s="3"/>
      <c r="C118" s="3"/>
      <c r="D118" s="31"/>
    </row>
    <row r="119" spans="1:5" ht="13">
      <c r="A119" s="22" t="s">
        <v>1780</v>
      </c>
      <c r="B119" s="22"/>
      <c r="C119" s="22"/>
      <c r="D119" s="22"/>
    </row>
    <row r="120" spans="1:5" ht="31.5" customHeight="1">
      <c r="A120" s="1306" t="s">
        <v>617</v>
      </c>
      <c r="B120" s="1306"/>
      <c r="C120" s="1306"/>
      <c r="D120" s="1306"/>
      <c r="E120" s="1306"/>
    </row>
    <row r="121" spans="1:5" ht="19.5" customHeight="1">
      <c r="A121" s="96"/>
      <c r="B121" s="96"/>
      <c r="C121" s="96"/>
      <c r="D121" s="96"/>
    </row>
    <row r="122" spans="1:5" ht="16.5" customHeight="1">
      <c r="A122" s="1307" t="s">
        <v>618</v>
      </c>
      <c r="B122" s="1307"/>
      <c r="C122" s="96"/>
      <c r="D122" s="96"/>
    </row>
    <row r="123" spans="1:5" ht="16.5" customHeight="1">
      <c r="A123" s="96"/>
      <c r="B123" s="96"/>
      <c r="C123" s="96"/>
      <c r="D123" s="96"/>
    </row>
    <row r="124" spans="1:5" ht="16.5" customHeight="1">
      <c r="A124" s="96" t="s">
        <v>619</v>
      </c>
      <c r="B124" s="96"/>
      <c r="C124" s="96"/>
      <c r="D124" s="96"/>
    </row>
    <row r="125" spans="1:5" ht="13">
      <c r="A125" s="22" t="s">
        <v>620</v>
      </c>
      <c r="B125" s="22"/>
      <c r="C125" s="22"/>
      <c r="D125" s="50"/>
    </row>
    <row r="126" spans="1:5" ht="13">
      <c r="A126" s="47"/>
      <c r="B126" s="22"/>
      <c r="C126" s="22"/>
      <c r="D126" s="50"/>
    </row>
    <row r="127" spans="1:5" ht="13">
      <c r="A127" s="22" t="s">
        <v>621</v>
      </c>
      <c r="B127" s="22"/>
      <c r="C127" s="22"/>
      <c r="D127" s="50"/>
    </row>
    <row r="128" spans="1:5" ht="13">
      <c r="A128" s="22" t="s">
        <v>622</v>
      </c>
      <c r="B128" s="22"/>
      <c r="C128" s="22"/>
      <c r="D128" s="50"/>
    </row>
    <row r="129" spans="1:4" ht="13">
      <c r="A129" s="47"/>
      <c r="B129" s="22"/>
      <c r="C129" s="22"/>
      <c r="D129" s="50"/>
    </row>
    <row r="130" spans="1:4">
      <c r="A130" s="47"/>
      <c r="B130" s="47"/>
      <c r="C130" s="47"/>
      <c r="D130" s="47"/>
    </row>
    <row r="131" spans="1:4">
      <c r="A131" s="47"/>
      <c r="B131" s="47"/>
      <c r="C131" s="47"/>
      <c r="D131" s="47"/>
    </row>
  </sheetData>
  <mergeCells count="30">
    <mergeCell ref="A120:E120"/>
    <mergeCell ref="A122:B122"/>
    <mergeCell ref="A56:D56"/>
    <mergeCell ref="A58:C58"/>
    <mergeCell ref="A76:D76"/>
    <mergeCell ref="A77:C77"/>
    <mergeCell ref="A88:D88"/>
    <mergeCell ref="A90:C90"/>
    <mergeCell ref="B32:D32"/>
    <mergeCell ref="A11:A12"/>
    <mergeCell ref="B11:C11"/>
    <mergeCell ref="D11:D12"/>
    <mergeCell ref="E11:E12"/>
    <mergeCell ref="A23:E23"/>
    <mergeCell ref="A25:B25"/>
    <mergeCell ref="A27:D27"/>
    <mergeCell ref="A29:D29"/>
    <mergeCell ref="A31:D31"/>
    <mergeCell ref="F11:F12"/>
    <mergeCell ref="A17:A18"/>
    <mergeCell ref="B17:C17"/>
    <mergeCell ref="D17:D18"/>
    <mergeCell ref="E17:E18"/>
    <mergeCell ref="F17:F18"/>
    <mergeCell ref="A1:F1"/>
    <mergeCell ref="A4:A5"/>
    <mergeCell ref="B4:C4"/>
    <mergeCell ref="D4:D5"/>
    <mergeCell ref="E4:E5"/>
    <mergeCell ref="F4:F5"/>
  </mergeCells>
  <printOptions horizontalCentered="1"/>
  <pageMargins left="0.32" right="0.25" top="0.62" bottom="0.511811023622047" header="0.31496062992126" footer="0.31496062992126"/>
  <pageSetup paperSize="9" firstPageNumber="107" orientation="landscape" useFirstPageNumber="1" r:id="rId1"/>
  <headerFooter>
    <oddHeader>&amp;R&amp;"Arial,Bold"&amp;8Table 40(b)</oddHeader>
    <oddFooter>&amp;C&amp;P</oddFooter>
  </headerFooter>
</worksheet>
</file>

<file path=xl/worksheets/sheet65.xml><?xml version="1.0" encoding="utf-8"?>
<worksheet xmlns="http://schemas.openxmlformats.org/spreadsheetml/2006/main" xmlns:r="http://schemas.openxmlformats.org/officeDocument/2006/relationships">
  <sheetPr>
    <tabColor rgb="FF00B050"/>
  </sheetPr>
  <dimension ref="A1:F49"/>
  <sheetViews>
    <sheetView tabSelected="1" workbookViewId="0">
      <selection activeCell="B12" sqref="B12"/>
    </sheetView>
  </sheetViews>
  <sheetFormatPr defaultRowHeight="12.5"/>
  <cols>
    <col min="1" max="1" width="10" customWidth="1"/>
    <col min="2" max="2" width="26.81640625" customWidth="1"/>
    <col min="3" max="3" width="24" customWidth="1"/>
    <col min="4" max="4" width="16.81640625" customWidth="1"/>
    <col min="5" max="5" width="13.26953125" customWidth="1"/>
    <col min="6" max="6" width="12.1796875" customWidth="1"/>
    <col min="257" max="257" width="10" customWidth="1"/>
    <col min="258" max="258" width="26.81640625" customWidth="1"/>
    <col min="259" max="259" width="24" customWidth="1"/>
    <col min="260" max="260" width="16.81640625" customWidth="1"/>
    <col min="261" max="261" width="13.26953125" customWidth="1"/>
    <col min="262" max="262" width="12.1796875" customWidth="1"/>
    <col min="513" max="513" width="10" customWidth="1"/>
    <col min="514" max="514" width="26.81640625" customWidth="1"/>
    <col min="515" max="515" width="24" customWidth="1"/>
    <col min="516" max="516" width="16.81640625" customWidth="1"/>
    <col min="517" max="517" width="13.26953125" customWidth="1"/>
    <col min="518" max="518" width="12.1796875" customWidth="1"/>
    <col min="769" max="769" width="10" customWidth="1"/>
    <col min="770" max="770" width="26.81640625" customWidth="1"/>
    <col min="771" max="771" width="24" customWidth="1"/>
    <col min="772" max="772" width="16.81640625" customWidth="1"/>
    <col min="773" max="773" width="13.26953125" customWidth="1"/>
    <col min="774" max="774" width="12.1796875" customWidth="1"/>
    <col min="1025" max="1025" width="10" customWidth="1"/>
    <col min="1026" max="1026" width="26.81640625" customWidth="1"/>
    <col min="1027" max="1027" width="24" customWidth="1"/>
    <col min="1028" max="1028" width="16.81640625" customWidth="1"/>
    <col min="1029" max="1029" width="13.26953125" customWidth="1"/>
    <col min="1030" max="1030" width="12.1796875" customWidth="1"/>
    <col min="1281" max="1281" width="10" customWidth="1"/>
    <col min="1282" max="1282" width="26.81640625" customWidth="1"/>
    <col min="1283" max="1283" width="24" customWidth="1"/>
    <col min="1284" max="1284" width="16.81640625" customWidth="1"/>
    <col min="1285" max="1285" width="13.26953125" customWidth="1"/>
    <col min="1286" max="1286" width="12.1796875" customWidth="1"/>
    <col min="1537" max="1537" width="10" customWidth="1"/>
    <col min="1538" max="1538" width="26.81640625" customWidth="1"/>
    <col min="1539" max="1539" width="24" customWidth="1"/>
    <col min="1540" max="1540" width="16.81640625" customWidth="1"/>
    <col min="1541" max="1541" width="13.26953125" customWidth="1"/>
    <col min="1542" max="1542" width="12.1796875" customWidth="1"/>
    <col min="1793" max="1793" width="10" customWidth="1"/>
    <col min="1794" max="1794" width="26.81640625" customWidth="1"/>
    <col min="1795" max="1795" width="24" customWidth="1"/>
    <col min="1796" max="1796" width="16.81640625" customWidth="1"/>
    <col min="1797" max="1797" width="13.26953125" customWidth="1"/>
    <col min="1798" max="1798" width="12.1796875" customWidth="1"/>
    <col min="2049" max="2049" width="10" customWidth="1"/>
    <col min="2050" max="2050" width="26.81640625" customWidth="1"/>
    <col min="2051" max="2051" width="24" customWidth="1"/>
    <col min="2052" max="2052" width="16.81640625" customWidth="1"/>
    <col min="2053" max="2053" width="13.26953125" customWidth="1"/>
    <col min="2054" max="2054" width="12.1796875" customWidth="1"/>
    <col min="2305" max="2305" width="10" customWidth="1"/>
    <col min="2306" max="2306" width="26.81640625" customWidth="1"/>
    <col min="2307" max="2307" width="24" customWidth="1"/>
    <col min="2308" max="2308" width="16.81640625" customWidth="1"/>
    <col min="2309" max="2309" width="13.26953125" customWidth="1"/>
    <col min="2310" max="2310" width="12.1796875" customWidth="1"/>
    <col min="2561" max="2561" width="10" customWidth="1"/>
    <col min="2562" max="2562" width="26.81640625" customWidth="1"/>
    <col min="2563" max="2563" width="24" customWidth="1"/>
    <col min="2564" max="2564" width="16.81640625" customWidth="1"/>
    <col min="2565" max="2565" width="13.26953125" customWidth="1"/>
    <col min="2566" max="2566" width="12.1796875" customWidth="1"/>
    <col min="2817" max="2817" width="10" customWidth="1"/>
    <col min="2818" max="2818" width="26.81640625" customWidth="1"/>
    <col min="2819" max="2819" width="24" customWidth="1"/>
    <col min="2820" max="2820" width="16.81640625" customWidth="1"/>
    <col min="2821" max="2821" width="13.26953125" customWidth="1"/>
    <col min="2822" max="2822" width="12.1796875" customWidth="1"/>
    <col min="3073" max="3073" width="10" customWidth="1"/>
    <col min="3074" max="3074" width="26.81640625" customWidth="1"/>
    <col min="3075" max="3075" width="24" customWidth="1"/>
    <col min="3076" max="3076" width="16.81640625" customWidth="1"/>
    <col min="3077" max="3077" width="13.26953125" customWidth="1"/>
    <col min="3078" max="3078" width="12.1796875" customWidth="1"/>
    <col min="3329" max="3329" width="10" customWidth="1"/>
    <col min="3330" max="3330" width="26.81640625" customWidth="1"/>
    <col min="3331" max="3331" width="24" customWidth="1"/>
    <col min="3332" max="3332" width="16.81640625" customWidth="1"/>
    <col min="3333" max="3333" width="13.26953125" customWidth="1"/>
    <col min="3334" max="3334" width="12.1796875" customWidth="1"/>
    <col min="3585" max="3585" width="10" customWidth="1"/>
    <col min="3586" max="3586" width="26.81640625" customWidth="1"/>
    <col min="3587" max="3587" width="24" customWidth="1"/>
    <col min="3588" max="3588" width="16.81640625" customWidth="1"/>
    <col min="3589" max="3589" width="13.26953125" customWidth="1"/>
    <col min="3590" max="3590" width="12.1796875" customWidth="1"/>
    <col min="3841" max="3841" width="10" customWidth="1"/>
    <col min="3842" max="3842" width="26.81640625" customWidth="1"/>
    <col min="3843" max="3843" width="24" customWidth="1"/>
    <col min="3844" max="3844" width="16.81640625" customWidth="1"/>
    <col min="3845" max="3845" width="13.26953125" customWidth="1"/>
    <col min="3846" max="3846" width="12.1796875" customWidth="1"/>
    <col min="4097" max="4097" width="10" customWidth="1"/>
    <col min="4098" max="4098" width="26.81640625" customWidth="1"/>
    <col min="4099" max="4099" width="24" customWidth="1"/>
    <col min="4100" max="4100" width="16.81640625" customWidth="1"/>
    <col min="4101" max="4101" width="13.26953125" customWidth="1"/>
    <col min="4102" max="4102" width="12.1796875" customWidth="1"/>
    <col min="4353" max="4353" width="10" customWidth="1"/>
    <col min="4354" max="4354" width="26.81640625" customWidth="1"/>
    <col min="4355" max="4355" width="24" customWidth="1"/>
    <col min="4356" max="4356" width="16.81640625" customWidth="1"/>
    <col min="4357" max="4357" width="13.26953125" customWidth="1"/>
    <col min="4358" max="4358" width="12.1796875" customWidth="1"/>
    <col min="4609" max="4609" width="10" customWidth="1"/>
    <col min="4610" max="4610" width="26.81640625" customWidth="1"/>
    <col min="4611" max="4611" width="24" customWidth="1"/>
    <col min="4612" max="4612" width="16.81640625" customWidth="1"/>
    <col min="4613" max="4613" width="13.26953125" customWidth="1"/>
    <col min="4614" max="4614" width="12.1796875" customWidth="1"/>
    <col min="4865" max="4865" width="10" customWidth="1"/>
    <col min="4866" max="4866" width="26.81640625" customWidth="1"/>
    <col min="4867" max="4867" width="24" customWidth="1"/>
    <col min="4868" max="4868" width="16.81640625" customWidth="1"/>
    <col min="4869" max="4869" width="13.26953125" customWidth="1"/>
    <col min="4870" max="4870" width="12.1796875" customWidth="1"/>
    <col min="5121" max="5121" width="10" customWidth="1"/>
    <col min="5122" max="5122" width="26.81640625" customWidth="1"/>
    <col min="5123" max="5123" width="24" customWidth="1"/>
    <col min="5124" max="5124" width="16.81640625" customWidth="1"/>
    <col min="5125" max="5125" width="13.26953125" customWidth="1"/>
    <col min="5126" max="5126" width="12.1796875" customWidth="1"/>
    <col min="5377" max="5377" width="10" customWidth="1"/>
    <col min="5378" max="5378" width="26.81640625" customWidth="1"/>
    <col min="5379" max="5379" width="24" customWidth="1"/>
    <col min="5380" max="5380" width="16.81640625" customWidth="1"/>
    <col min="5381" max="5381" width="13.26953125" customWidth="1"/>
    <col min="5382" max="5382" width="12.1796875" customWidth="1"/>
    <col min="5633" max="5633" width="10" customWidth="1"/>
    <col min="5634" max="5634" width="26.81640625" customWidth="1"/>
    <col min="5635" max="5635" width="24" customWidth="1"/>
    <col min="5636" max="5636" width="16.81640625" customWidth="1"/>
    <col min="5637" max="5637" width="13.26953125" customWidth="1"/>
    <col min="5638" max="5638" width="12.1796875" customWidth="1"/>
    <col min="5889" max="5889" width="10" customWidth="1"/>
    <col min="5890" max="5890" width="26.81640625" customWidth="1"/>
    <col min="5891" max="5891" width="24" customWidth="1"/>
    <col min="5892" max="5892" width="16.81640625" customWidth="1"/>
    <col min="5893" max="5893" width="13.26953125" customWidth="1"/>
    <col min="5894" max="5894" width="12.1796875" customWidth="1"/>
    <col min="6145" max="6145" width="10" customWidth="1"/>
    <col min="6146" max="6146" width="26.81640625" customWidth="1"/>
    <col min="6147" max="6147" width="24" customWidth="1"/>
    <col min="6148" max="6148" width="16.81640625" customWidth="1"/>
    <col min="6149" max="6149" width="13.26953125" customWidth="1"/>
    <col min="6150" max="6150" width="12.1796875" customWidth="1"/>
    <col min="6401" max="6401" width="10" customWidth="1"/>
    <col min="6402" max="6402" width="26.81640625" customWidth="1"/>
    <col min="6403" max="6403" width="24" customWidth="1"/>
    <col min="6404" max="6404" width="16.81640625" customWidth="1"/>
    <col min="6405" max="6405" width="13.26953125" customWidth="1"/>
    <col min="6406" max="6406" width="12.1796875" customWidth="1"/>
    <col min="6657" max="6657" width="10" customWidth="1"/>
    <col min="6658" max="6658" width="26.81640625" customWidth="1"/>
    <col min="6659" max="6659" width="24" customWidth="1"/>
    <col min="6660" max="6660" width="16.81640625" customWidth="1"/>
    <col min="6661" max="6661" width="13.26953125" customWidth="1"/>
    <col min="6662" max="6662" width="12.1796875" customWidth="1"/>
    <col min="6913" max="6913" width="10" customWidth="1"/>
    <col min="6914" max="6914" width="26.81640625" customWidth="1"/>
    <col min="6915" max="6915" width="24" customWidth="1"/>
    <col min="6916" max="6916" width="16.81640625" customWidth="1"/>
    <col min="6917" max="6917" width="13.26953125" customWidth="1"/>
    <col min="6918" max="6918" width="12.1796875" customWidth="1"/>
    <col min="7169" max="7169" width="10" customWidth="1"/>
    <col min="7170" max="7170" width="26.81640625" customWidth="1"/>
    <col min="7171" max="7171" width="24" customWidth="1"/>
    <col min="7172" max="7172" width="16.81640625" customWidth="1"/>
    <col min="7173" max="7173" width="13.26953125" customWidth="1"/>
    <col min="7174" max="7174" width="12.1796875" customWidth="1"/>
    <col min="7425" max="7425" width="10" customWidth="1"/>
    <col min="7426" max="7426" width="26.81640625" customWidth="1"/>
    <col min="7427" max="7427" width="24" customWidth="1"/>
    <col min="7428" max="7428" width="16.81640625" customWidth="1"/>
    <col min="7429" max="7429" width="13.26953125" customWidth="1"/>
    <col min="7430" max="7430" width="12.1796875" customWidth="1"/>
    <col min="7681" max="7681" width="10" customWidth="1"/>
    <col min="7682" max="7682" width="26.81640625" customWidth="1"/>
    <col min="7683" max="7683" width="24" customWidth="1"/>
    <col min="7684" max="7684" width="16.81640625" customWidth="1"/>
    <col min="7685" max="7685" width="13.26953125" customWidth="1"/>
    <col min="7686" max="7686" width="12.1796875" customWidth="1"/>
    <col min="7937" max="7937" width="10" customWidth="1"/>
    <col min="7938" max="7938" width="26.81640625" customWidth="1"/>
    <col min="7939" max="7939" width="24" customWidth="1"/>
    <col min="7940" max="7940" width="16.81640625" customWidth="1"/>
    <col min="7941" max="7941" width="13.26953125" customWidth="1"/>
    <col min="7942" max="7942" width="12.1796875" customWidth="1"/>
    <col min="8193" max="8193" width="10" customWidth="1"/>
    <col min="8194" max="8194" width="26.81640625" customWidth="1"/>
    <col min="8195" max="8195" width="24" customWidth="1"/>
    <col min="8196" max="8196" width="16.81640625" customWidth="1"/>
    <col min="8197" max="8197" width="13.26953125" customWidth="1"/>
    <col min="8198" max="8198" width="12.1796875" customWidth="1"/>
    <col min="8449" max="8449" width="10" customWidth="1"/>
    <col min="8450" max="8450" width="26.81640625" customWidth="1"/>
    <col min="8451" max="8451" width="24" customWidth="1"/>
    <col min="8452" max="8452" width="16.81640625" customWidth="1"/>
    <col min="8453" max="8453" width="13.26953125" customWidth="1"/>
    <col min="8454" max="8454" width="12.1796875" customWidth="1"/>
    <col min="8705" max="8705" width="10" customWidth="1"/>
    <col min="8706" max="8706" width="26.81640625" customWidth="1"/>
    <col min="8707" max="8707" width="24" customWidth="1"/>
    <col min="8708" max="8708" width="16.81640625" customWidth="1"/>
    <col min="8709" max="8709" width="13.26953125" customWidth="1"/>
    <col min="8710" max="8710" width="12.1796875" customWidth="1"/>
    <col min="8961" max="8961" width="10" customWidth="1"/>
    <col min="8962" max="8962" width="26.81640625" customWidth="1"/>
    <col min="8963" max="8963" width="24" customWidth="1"/>
    <col min="8964" max="8964" width="16.81640625" customWidth="1"/>
    <col min="8965" max="8965" width="13.26953125" customWidth="1"/>
    <col min="8966" max="8966" width="12.1796875" customWidth="1"/>
    <col min="9217" max="9217" width="10" customWidth="1"/>
    <col min="9218" max="9218" width="26.81640625" customWidth="1"/>
    <col min="9219" max="9219" width="24" customWidth="1"/>
    <col min="9220" max="9220" width="16.81640625" customWidth="1"/>
    <col min="9221" max="9221" width="13.26953125" customWidth="1"/>
    <col min="9222" max="9222" width="12.1796875" customWidth="1"/>
    <col min="9473" max="9473" width="10" customWidth="1"/>
    <col min="9474" max="9474" width="26.81640625" customWidth="1"/>
    <col min="9475" max="9475" width="24" customWidth="1"/>
    <col min="9476" max="9476" width="16.81640625" customWidth="1"/>
    <col min="9477" max="9477" width="13.26953125" customWidth="1"/>
    <col min="9478" max="9478" width="12.1796875" customWidth="1"/>
    <col min="9729" max="9729" width="10" customWidth="1"/>
    <col min="9730" max="9730" width="26.81640625" customWidth="1"/>
    <col min="9731" max="9731" width="24" customWidth="1"/>
    <col min="9732" max="9732" width="16.81640625" customWidth="1"/>
    <col min="9733" max="9733" width="13.26953125" customWidth="1"/>
    <col min="9734" max="9734" width="12.1796875" customWidth="1"/>
    <col min="9985" max="9985" width="10" customWidth="1"/>
    <col min="9986" max="9986" width="26.81640625" customWidth="1"/>
    <col min="9987" max="9987" width="24" customWidth="1"/>
    <col min="9988" max="9988" width="16.81640625" customWidth="1"/>
    <col min="9989" max="9989" width="13.26953125" customWidth="1"/>
    <col min="9990" max="9990" width="12.1796875" customWidth="1"/>
    <col min="10241" max="10241" width="10" customWidth="1"/>
    <col min="10242" max="10242" width="26.81640625" customWidth="1"/>
    <col min="10243" max="10243" width="24" customWidth="1"/>
    <col min="10244" max="10244" width="16.81640625" customWidth="1"/>
    <col min="10245" max="10245" width="13.26953125" customWidth="1"/>
    <col min="10246" max="10246" width="12.1796875" customWidth="1"/>
    <col min="10497" max="10497" width="10" customWidth="1"/>
    <col min="10498" max="10498" width="26.81640625" customWidth="1"/>
    <col min="10499" max="10499" width="24" customWidth="1"/>
    <col min="10500" max="10500" width="16.81640625" customWidth="1"/>
    <col min="10501" max="10501" width="13.26953125" customWidth="1"/>
    <col min="10502" max="10502" width="12.1796875" customWidth="1"/>
    <col min="10753" max="10753" width="10" customWidth="1"/>
    <col min="10754" max="10754" width="26.81640625" customWidth="1"/>
    <col min="10755" max="10755" width="24" customWidth="1"/>
    <col min="10756" max="10756" width="16.81640625" customWidth="1"/>
    <col min="10757" max="10757" width="13.26953125" customWidth="1"/>
    <col min="10758" max="10758" width="12.1796875" customWidth="1"/>
    <col min="11009" max="11009" width="10" customWidth="1"/>
    <col min="11010" max="11010" width="26.81640625" customWidth="1"/>
    <col min="11011" max="11011" width="24" customWidth="1"/>
    <col min="11012" max="11012" width="16.81640625" customWidth="1"/>
    <col min="11013" max="11013" width="13.26953125" customWidth="1"/>
    <col min="11014" max="11014" width="12.1796875" customWidth="1"/>
    <col min="11265" max="11265" width="10" customWidth="1"/>
    <col min="11266" max="11266" width="26.81640625" customWidth="1"/>
    <col min="11267" max="11267" width="24" customWidth="1"/>
    <col min="11268" max="11268" width="16.81640625" customWidth="1"/>
    <col min="11269" max="11269" width="13.26953125" customWidth="1"/>
    <col min="11270" max="11270" width="12.1796875" customWidth="1"/>
    <col min="11521" max="11521" width="10" customWidth="1"/>
    <col min="11522" max="11522" width="26.81640625" customWidth="1"/>
    <col min="11523" max="11523" width="24" customWidth="1"/>
    <col min="11524" max="11524" width="16.81640625" customWidth="1"/>
    <col min="11525" max="11525" width="13.26953125" customWidth="1"/>
    <col min="11526" max="11526" width="12.1796875" customWidth="1"/>
    <col min="11777" max="11777" width="10" customWidth="1"/>
    <col min="11778" max="11778" width="26.81640625" customWidth="1"/>
    <col min="11779" max="11779" width="24" customWidth="1"/>
    <col min="11780" max="11780" width="16.81640625" customWidth="1"/>
    <col min="11781" max="11781" width="13.26953125" customWidth="1"/>
    <col min="11782" max="11782" width="12.1796875" customWidth="1"/>
    <col min="12033" max="12033" width="10" customWidth="1"/>
    <col min="12034" max="12034" width="26.81640625" customWidth="1"/>
    <col min="12035" max="12035" width="24" customWidth="1"/>
    <col min="12036" max="12036" width="16.81640625" customWidth="1"/>
    <col min="12037" max="12037" width="13.26953125" customWidth="1"/>
    <col min="12038" max="12038" width="12.1796875" customWidth="1"/>
    <col min="12289" max="12289" width="10" customWidth="1"/>
    <col min="12290" max="12290" width="26.81640625" customWidth="1"/>
    <col min="12291" max="12291" width="24" customWidth="1"/>
    <col min="12292" max="12292" width="16.81640625" customWidth="1"/>
    <col min="12293" max="12293" width="13.26953125" customWidth="1"/>
    <col min="12294" max="12294" width="12.1796875" customWidth="1"/>
    <col min="12545" max="12545" width="10" customWidth="1"/>
    <col min="12546" max="12546" width="26.81640625" customWidth="1"/>
    <col min="12547" max="12547" width="24" customWidth="1"/>
    <col min="12548" max="12548" width="16.81640625" customWidth="1"/>
    <col min="12549" max="12549" width="13.26953125" customWidth="1"/>
    <col min="12550" max="12550" width="12.1796875" customWidth="1"/>
    <col min="12801" max="12801" width="10" customWidth="1"/>
    <col min="12802" max="12802" width="26.81640625" customWidth="1"/>
    <col min="12803" max="12803" width="24" customWidth="1"/>
    <col min="12804" max="12804" width="16.81640625" customWidth="1"/>
    <col min="12805" max="12805" width="13.26953125" customWidth="1"/>
    <col min="12806" max="12806" width="12.1796875" customWidth="1"/>
    <col min="13057" max="13057" width="10" customWidth="1"/>
    <col min="13058" max="13058" width="26.81640625" customWidth="1"/>
    <col min="13059" max="13059" width="24" customWidth="1"/>
    <col min="13060" max="13060" width="16.81640625" customWidth="1"/>
    <col min="13061" max="13061" width="13.26953125" customWidth="1"/>
    <col min="13062" max="13062" width="12.1796875" customWidth="1"/>
    <col min="13313" max="13313" width="10" customWidth="1"/>
    <col min="13314" max="13314" width="26.81640625" customWidth="1"/>
    <col min="13315" max="13315" width="24" customWidth="1"/>
    <col min="13316" max="13316" width="16.81640625" customWidth="1"/>
    <col min="13317" max="13317" width="13.26953125" customWidth="1"/>
    <col min="13318" max="13318" width="12.1796875" customWidth="1"/>
    <col min="13569" max="13569" width="10" customWidth="1"/>
    <col min="13570" max="13570" width="26.81640625" customWidth="1"/>
    <col min="13571" max="13571" width="24" customWidth="1"/>
    <col min="13572" max="13572" width="16.81640625" customWidth="1"/>
    <col min="13573" max="13573" width="13.26953125" customWidth="1"/>
    <col min="13574" max="13574" width="12.1796875" customWidth="1"/>
    <col min="13825" max="13825" width="10" customWidth="1"/>
    <col min="13826" max="13826" width="26.81640625" customWidth="1"/>
    <col min="13827" max="13827" width="24" customWidth="1"/>
    <col min="13828" max="13828" width="16.81640625" customWidth="1"/>
    <col min="13829" max="13829" width="13.26953125" customWidth="1"/>
    <col min="13830" max="13830" width="12.1796875" customWidth="1"/>
    <col min="14081" max="14081" width="10" customWidth="1"/>
    <col min="14082" max="14082" width="26.81640625" customWidth="1"/>
    <col min="14083" max="14083" width="24" customWidth="1"/>
    <col min="14084" max="14084" width="16.81640625" customWidth="1"/>
    <col min="14085" max="14085" width="13.26953125" customWidth="1"/>
    <col min="14086" max="14086" width="12.1796875" customWidth="1"/>
    <col min="14337" max="14337" width="10" customWidth="1"/>
    <col min="14338" max="14338" width="26.81640625" customWidth="1"/>
    <col min="14339" max="14339" width="24" customWidth="1"/>
    <col min="14340" max="14340" width="16.81640625" customWidth="1"/>
    <col min="14341" max="14341" width="13.26953125" customWidth="1"/>
    <col min="14342" max="14342" width="12.1796875" customWidth="1"/>
    <col min="14593" max="14593" width="10" customWidth="1"/>
    <col min="14594" max="14594" width="26.81640625" customWidth="1"/>
    <col min="14595" max="14595" width="24" customWidth="1"/>
    <col min="14596" max="14596" width="16.81640625" customWidth="1"/>
    <col min="14597" max="14597" width="13.26953125" customWidth="1"/>
    <col min="14598" max="14598" width="12.1796875" customWidth="1"/>
    <col min="14849" max="14849" width="10" customWidth="1"/>
    <col min="14850" max="14850" width="26.81640625" customWidth="1"/>
    <col min="14851" max="14851" width="24" customWidth="1"/>
    <col min="14852" max="14852" width="16.81640625" customWidth="1"/>
    <col min="14853" max="14853" width="13.26953125" customWidth="1"/>
    <col min="14854" max="14854" width="12.1796875" customWidth="1"/>
    <col min="15105" max="15105" width="10" customWidth="1"/>
    <col min="15106" max="15106" width="26.81640625" customWidth="1"/>
    <col min="15107" max="15107" width="24" customWidth="1"/>
    <col min="15108" max="15108" width="16.81640625" customWidth="1"/>
    <col min="15109" max="15109" width="13.26953125" customWidth="1"/>
    <col min="15110" max="15110" width="12.1796875" customWidth="1"/>
    <col min="15361" max="15361" width="10" customWidth="1"/>
    <col min="15362" max="15362" width="26.81640625" customWidth="1"/>
    <col min="15363" max="15363" width="24" customWidth="1"/>
    <col min="15364" max="15364" width="16.81640625" customWidth="1"/>
    <col min="15365" max="15365" width="13.26953125" customWidth="1"/>
    <col min="15366" max="15366" width="12.1796875" customWidth="1"/>
    <col min="15617" max="15617" width="10" customWidth="1"/>
    <col min="15618" max="15618" width="26.81640625" customWidth="1"/>
    <col min="15619" max="15619" width="24" customWidth="1"/>
    <col min="15620" max="15620" width="16.81640625" customWidth="1"/>
    <col min="15621" max="15621" width="13.26953125" customWidth="1"/>
    <col min="15622" max="15622" width="12.1796875" customWidth="1"/>
    <col min="15873" max="15873" width="10" customWidth="1"/>
    <col min="15874" max="15874" width="26.81640625" customWidth="1"/>
    <col min="15875" max="15875" width="24" customWidth="1"/>
    <col min="15876" max="15876" width="16.81640625" customWidth="1"/>
    <col min="15877" max="15877" width="13.26953125" customWidth="1"/>
    <col min="15878" max="15878" width="12.1796875" customWidth="1"/>
    <col min="16129" max="16129" width="10" customWidth="1"/>
    <col min="16130" max="16130" width="26.81640625" customWidth="1"/>
    <col min="16131" max="16131" width="24" customWidth="1"/>
    <col min="16132" max="16132" width="16.81640625" customWidth="1"/>
    <col min="16133" max="16133" width="13.26953125" customWidth="1"/>
    <col min="16134" max="16134" width="12.1796875" customWidth="1"/>
  </cols>
  <sheetData>
    <row r="1" spans="1:6" ht="42" customHeight="1">
      <c r="A1" s="1308" t="s">
        <v>1700</v>
      </c>
      <c r="B1" s="1308"/>
      <c r="C1" s="1308"/>
      <c r="D1" s="1308"/>
      <c r="E1" s="1308"/>
      <c r="F1" s="1308"/>
    </row>
    <row r="2" spans="1:6" ht="13">
      <c r="A2" s="21" t="s">
        <v>575</v>
      </c>
    </row>
    <row r="3" spans="1:6" ht="29.25" customHeight="1">
      <c r="A3" s="1297" t="s">
        <v>223</v>
      </c>
      <c r="B3" s="1310" t="s">
        <v>1701</v>
      </c>
      <c r="C3" s="1310"/>
      <c r="D3" s="1311" t="s">
        <v>1702</v>
      </c>
      <c r="E3" s="1313" t="s">
        <v>1703</v>
      </c>
      <c r="F3" s="1313" t="s">
        <v>1707</v>
      </c>
    </row>
    <row r="4" spans="1:6" ht="43.5" customHeight="1">
      <c r="A4" s="1309"/>
      <c r="B4" s="97" t="s">
        <v>510</v>
      </c>
      <c r="C4" s="97" t="s">
        <v>1704</v>
      </c>
      <c r="D4" s="1312"/>
      <c r="E4" s="1313"/>
      <c r="F4" s="1313"/>
    </row>
    <row r="5" spans="1:6" ht="136.5" customHeight="1">
      <c r="A5" s="1314" t="s">
        <v>623</v>
      </c>
      <c r="B5" s="1315"/>
      <c r="C5" s="51"/>
      <c r="D5" s="51"/>
      <c r="E5" s="1"/>
      <c r="F5" s="1"/>
    </row>
    <row r="6" spans="1:6" ht="12" customHeight="1">
      <c r="A6" s="97">
        <v>1</v>
      </c>
      <c r="B6" s="36" t="s">
        <v>624</v>
      </c>
      <c r="C6" s="36"/>
      <c r="D6" s="36"/>
      <c r="E6" s="1"/>
      <c r="F6" s="1"/>
    </row>
    <row r="7" spans="1:6" ht="39" customHeight="1">
      <c r="A7" s="37" t="s">
        <v>625</v>
      </c>
      <c r="B7" s="52" t="s">
        <v>626</v>
      </c>
      <c r="C7" s="36"/>
      <c r="D7" s="36"/>
      <c r="E7" s="1"/>
      <c r="F7" s="1"/>
    </row>
    <row r="8" spans="1:6" ht="25">
      <c r="A8" s="37" t="s">
        <v>627</v>
      </c>
      <c r="B8" s="52" t="s">
        <v>628</v>
      </c>
      <c r="C8" s="37"/>
      <c r="D8" s="1"/>
      <c r="E8" s="1"/>
      <c r="F8" s="1"/>
    </row>
    <row r="9" spans="1:6">
      <c r="A9" s="97">
        <v>2</v>
      </c>
      <c r="B9" s="36" t="s">
        <v>629</v>
      </c>
      <c r="C9" s="37"/>
      <c r="D9" s="1"/>
      <c r="E9" s="1"/>
      <c r="F9" s="1"/>
    </row>
    <row r="10" spans="1:6" ht="50">
      <c r="A10" s="37" t="s">
        <v>625</v>
      </c>
      <c r="B10" s="52" t="s">
        <v>630</v>
      </c>
      <c r="C10" s="37"/>
      <c r="D10" s="1"/>
      <c r="E10" s="1"/>
      <c r="F10" s="1"/>
    </row>
    <row r="11" spans="1:6" ht="52.5" customHeight="1">
      <c r="A11" s="37" t="s">
        <v>627</v>
      </c>
      <c r="B11" s="52" t="s">
        <v>631</v>
      </c>
      <c r="C11" s="37"/>
      <c r="D11" s="1"/>
      <c r="E11" s="1"/>
      <c r="F11" s="1"/>
    </row>
    <row r="12" spans="1:6">
      <c r="A12" s="39"/>
      <c r="B12" s="39"/>
      <c r="C12" s="39"/>
      <c r="D12" s="23"/>
    </row>
    <row r="13" spans="1:6">
      <c r="A13" s="39"/>
      <c r="B13" s="39"/>
      <c r="C13" s="39"/>
      <c r="D13" s="23"/>
    </row>
    <row r="14" spans="1:6" ht="33.75" customHeight="1">
      <c r="A14" s="1297" t="s">
        <v>223</v>
      </c>
      <c r="B14" s="1310" t="s">
        <v>1705</v>
      </c>
      <c r="C14" s="1310"/>
      <c r="D14" s="1311" t="s">
        <v>1702</v>
      </c>
      <c r="E14" s="1313" t="s">
        <v>1703</v>
      </c>
      <c r="F14" s="1313" t="s">
        <v>1707</v>
      </c>
    </row>
    <row r="15" spans="1:6" ht="35.25" customHeight="1">
      <c r="A15" s="1309"/>
      <c r="B15" s="97" t="s">
        <v>510</v>
      </c>
      <c r="C15" s="97" t="s">
        <v>1704</v>
      </c>
      <c r="D15" s="1312"/>
      <c r="E15" s="1313"/>
      <c r="F15" s="1313"/>
    </row>
    <row r="16" spans="1:6" ht="135" customHeight="1">
      <c r="A16" s="1314" t="s">
        <v>623</v>
      </c>
      <c r="B16" s="1315"/>
      <c r="C16" s="51"/>
      <c r="D16" s="51"/>
      <c r="E16" s="1"/>
      <c r="F16" s="1"/>
    </row>
    <row r="17" spans="1:6">
      <c r="A17" s="97">
        <v>1</v>
      </c>
      <c r="B17" s="36" t="s">
        <v>624</v>
      </c>
      <c r="C17" s="36"/>
      <c r="D17" s="36"/>
      <c r="E17" s="1"/>
      <c r="F17" s="1"/>
    </row>
    <row r="18" spans="1:6" ht="37.5">
      <c r="A18" s="37" t="s">
        <v>625</v>
      </c>
      <c r="B18" s="52" t="s">
        <v>626</v>
      </c>
      <c r="C18" s="36"/>
      <c r="D18" s="36"/>
      <c r="E18" s="1"/>
      <c r="F18" s="1"/>
    </row>
    <row r="19" spans="1:6" ht="25">
      <c r="A19" s="37" t="s">
        <v>627</v>
      </c>
      <c r="B19" s="52" t="s">
        <v>628</v>
      </c>
      <c r="C19" s="37"/>
      <c r="D19" s="1"/>
      <c r="E19" s="1"/>
      <c r="F19" s="1"/>
    </row>
    <row r="20" spans="1:6">
      <c r="A20" s="97">
        <v>2</v>
      </c>
      <c r="B20" s="36" t="s">
        <v>629</v>
      </c>
      <c r="C20" s="37"/>
      <c r="D20" s="1"/>
      <c r="E20" s="1"/>
      <c r="F20" s="1"/>
    </row>
    <row r="21" spans="1:6" ht="50">
      <c r="A21" s="37" t="s">
        <v>625</v>
      </c>
      <c r="B21" s="52" t="s">
        <v>630</v>
      </c>
      <c r="C21" s="37"/>
      <c r="D21" s="1"/>
      <c r="E21" s="1"/>
      <c r="F21" s="1"/>
    </row>
    <row r="22" spans="1:6" ht="37.5">
      <c r="A22" s="37" t="s">
        <v>627</v>
      </c>
      <c r="B22" s="52" t="s">
        <v>632</v>
      </c>
      <c r="C22" s="37"/>
      <c r="D22" s="1"/>
      <c r="E22" s="1"/>
      <c r="F22" s="1"/>
    </row>
    <row r="23" spans="1:6">
      <c r="A23" s="39"/>
      <c r="B23" s="39"/>
      <c r="C23" s="39"/>
      <c r="D23" s="23"/>
    </row>
    <row r="24" spans="1:6">
      <c r="A24" s="39"/>
      <c r="B24" s="39"/>
      <c r="C24" s="39"/>
      <c r="D24" s="23"/>
    </row>
    <row r="25" spans="1:6">
      <c r="A25" s="39"/>
      <c r="B25" s="39"/>
      <c r="C25" s="39"/>
      <c r="D25" s="23"/>
    </row>
    <row r="26" spans="1:6">
      <c r="A26" s="39"/>
      <c r="B26" s="39"/>
      <c r="C26" s="39"/>
      <c r="D26" s="23"/>
    </row>
    <row r="27" spans="1:6">
      <c r="A27" s="39"/>
      <c r="B27" s="39"/>
      <c r="C27" s="39"/>
      <c r="D27" s="23"/>
    </row>
    <row r="28" spans="1:6">
      <c r="A28" s="39"/>
      <c r="B28" s="39"/>
      <c r="C28" s="39"/>
      <c r="D28" s="23"/>
    </row>
    <row r="29" spans="1:6">
      <c r="A29" s="39"/>
      <c r="B29" s="39"/>
      <c r="C29" s="39"/>
      <c r="D29" s="23"/>
    </row>
    <row r="30" spans="1:6" ht="30.75" customHeight="1">
      <c r="A30" s="1297" t="s">
        <v>223</v>
      </c>
      <c r="B30" s="1310" t="s">
        <v>1706</v>
      </c>
      <c r="C30" s="1310"/>
      <c r="D30" s="1311" t="s">
        <v>1702</v>
      </c>
      <c r="E30" s="1313" t="s">
        <v>1703</v>
      </c>
      <c r="F30" s="1313" t="s">
        <v>1707</v>
      </c>
    </row>
    <row r="31" spans="1:6" ht="40.5" customHeight="1">
      <c r="A31" s="1309"/>
      <c r="B31" s="97" t="s">
        <v>510</v>
      </c>
      <c r="C31" s="97" t="s">
        <v>1704</v>
      </c>
      <c r="D31" s="1312"/>
      <c r="E31" s="1313"/>
      <c r="F31" s="1313"/>
    </row>
    <row r="32" spans="1:6" ht="130.5" customHeight="1">
      <c r="A32" s="1314" t="s">
        <v>623</v>
      </c>
      <c r="B32" s="1315"/>
      <c r="C32" s="51"/>
      <c r="D32" s="51"/>
      <c r="E32" s="1"/>
      <c r="F32" s="1"/>
    </row>
    <row r="33" spans="1:6">
      <c r="A33" s="97">
        <v>1</v>
      </c>
      <c r="B33" s="36" t="s">
        <v>624</v>
      </c>
      <c r="C33" s="36"/>
      <c r="D33" s="36"/>
      <c r="E33" s="1"/>
      <c r="F33" s="1"/>
    </row>
    <row r="34" spans="1:6" ht="37.5">
      <c r="A34" s="37" t="s">
        <v>625</v>
      </c>
      <c r="B34" s="52" t="s">
        <v>626</v>
      </c>
      <c r="C34" s="36"/>
      <c r="D34" s="36"/>
      <c r="E34" s="1"/>
      <c r="F34" s="1"/>
    </row>
    <row r="35" spans="1:6" ht="25">
      <c r="A35" s="37" t="s">
        <v>627</v>
      </c>
      <c r="B35" s="52" t="s">
        <v>628</v>
      </c>
      <c r="C35" s="37"/>
      <c r="D35" s="1"/>
      <c r="E35" s="1"/>
      <c r="F35" s="1"/>
    </row>
    <row r="36" spans="1:6">
      <c r="A36" s="97">
        <v>2</v>
      </c>
      <c r="B36" s="36" t="s">
        <v>629</v>
      </c>
      <c r="C36" s="37"/>
      <c r="D36" s="1"/>
      <c r="E36" s="1"/>
      <c r="F36" s="1"/>
    </row>
    <row r="37" spans="1:6" ht="50">
      <c r="A37" s="37" t="s">
        <v>625</v>
      </c>
      <c r="B37" s="52" t="s">
        <v>630</v>
      </c>
      <c r="C37" s="37"/>
      <c r="D37" s="1"/>
      <c r="E37" s="1"/>
      <c r="F37" s="1"/>
    </row>
    <row r="38" spans="1:6" ht="37.5">
      <c r="A38" s="37" t="s">
        <v>627</v>
      </c>
      <c r="B38" s="52" t="s">
        <v>632</v>
      </c>
      <c r="C38" s="37"/>
      <c r="D38" s="1"/>
      <c r="E38" s="1"/>
      <c r="F38" s="1"/>
    </row>
    <row r="39" spans="1:6">
      <c r="A39" s="39"/>
      <c r="B39" s="39"/>
      <c r="C39" s="39"/>
      <c r="D39" s="23"/>
    </row>
    <row r="40" spans="1:6">
      <c r="A40" s="39"/>
      <c r="B40" s="39"/>
      <c r="C40" s="39"/>
      <c r="D40" s="23"/>
    </row>
    <row r="41" spans="1:6">
      <c r="A41" s="39"/>
      <c r="B41" s="39"/>
      <c r="C41" s="39"/>
      <c r="D41" s="23"/>
    </row>
    <row r="42" spans="1:6">
      <c r="A42" s="39"/>
      <c r="B42" s="39"/>
      <c r="C42" s="39"/>
      <c r="D42" s="23"/>
    </row>
    <row r="43" spans="1:6">
      <c r="A43" s="39"/>
      <c r="B43" s="39"/>
      <c r="C43" s="39"/>
      <c r="D43" s="23"/>
    </row>
    <row r="44" spans="1:6">
      <c r="A44" s="39"/>
      <c r="B44" s="39"/>
      <c r="C44" s="39"/>
      <c r="D44" s="23"/>
    </row>
    <row r="45" spans="1:6">
      <c r="A45" s="39"/>
      <c r="B45" s="39"/>
      <c r="C45" s="39"/>
      <c r="D45" s="23"/>
    </row>
    <row r="46" spans="1:6">
      <c r="A46" s="39"/>
      <c r="B46" s="39"/>
      <c r="C46" s="39"/>
      <c r="D46" s="23"/>
    </row>
    <row r="47" spans="1:6">
      <c r="A47" s="39"/>
      <c r="B47" s="39"/>
      <c r="C47" s="39"/>
      <c r="D47" s="23"/>
    </row>
    <row r="48" spans="1:6">
      <c r="A48" s="39"/>
      <c r="B48" s="39"/>
      <c r="C48" s="39"/>
      <c r="D48" s="23"/>
    </row>
    <row r="49" spans="1:4">
      <c r="A49" s="39"/>
      <c r="B49" s="39"/>
      <c r="C49" s="39"/>
      <c r="D49" s="23"/>
    </row>
  </sheetData>
  <mergeCells count="19">
    <mergeCell ref="A32:B32"/>
    <mergeCell ref="A16:B16"/>
    <mergeCell ref="A30:A31"/>
    <mergeCell ref="B30:C30"/>
    <mergeCell ref="D30:D31"/>
    <mergeCell ref="E30:E31"/>
    <mergeCell ref="F30:F31"/>
    <mergeCell ref="A5:B5"/>
    <mergeCell ref="A14:A15"/>
    <mergeCell ref="B14:C14"/>
    <mergeCell ref="D14:D15"/>
    <mergeCell ref="E14:E15"/>
    <mergeCell ref="F14:F15"/>
    <mergeCell ref="A1:F1"/>
    <mergeCell ref="A3:A4"/>
    <mergeCell ref="B3:C3"/>
    <mergeCell ref="D3:D4"/>
    <mergeCell ref="E3:E4"/>
    <mergeCell ref="F3:F4"/>
  </mergeCells>
  <printOptions horizontalCentered="1"/>
  <pageMargins left="0.7" right="0.7" top="0.69" bottom="0.62" header="0.23" footer="0.3"/>
  <pageSetup paperSize="9" firstPageNumber="112" orientation="landscape" useFirstPageNumber="1" horizontalDpi="300" verticalDpi="300" r:id="rId1"/>
  <headerFooter>
    <oddHeader>&amp;R&amp;"Arial,Bold"Table -41</oddHeader>
    <oddFooter>&amp;C&amp;P</oddFooter>
  </headerFooter>
</worksheet>
</file>

<file path=xl/worksheets/sheet66.xml><?xml version="1.0" encoding="utf-8"?>
<worksheet xmlns="http://schemas.openxmlformats.org/spreadsheetml/2006/main" xmlns:r="http://schemas.openxmlformats.org/officeDocument/2006/relationships">
  <sheetPr>
    <tabColor rgb="FF00B050"/>
  </sheetPr>
  <dimension ref="A1:J31"/>
  <sheetViews>
    <sheetView tabSelected="1" topLeftCell="A13" workbookViewId="0">
      <selection activeCell="B12" sqref="B12"/>
    </sheetView>
  </sheetViews>
  <sheetFormatPr defaultColWidth="9.1796875" defaultRowHeight="12.5"/>
  <cols>
    <col min="1" max="1" width="15.453125" style="417" customWidth="1"/>
    <col min="2" max="2" width="18.26953125" style="417" customWidth="1"/>
    <col min="3" max="3" width="19" style="417" customWidth="1"/>
    <col min="4" max="4" width="16" style="417" customWidth="1"/>
    <col min="5" max="5" width="30.1796875" style="417" customWidth="1"/>
    <col min="6" max="6" width="25.1796875" style="417" customWidth="1"/>
    <col min="7" max="7" width="13.7265625" style="417" customWidth="1"/>
    <col min="8" max="16384" width="9.1796875" style="417"/>
  </cols>
  <sheetData>
    <row r="1" spans="1:10" ht="15">
      <c r="A1" s="1316" t="s">
        <v>518</v>
      </c>
      <c r="B1" s="1316"/>
      <c r="C1" s="1316"/>
      <c r="D1" s="1316"/>
      <c r="E1" s="1316"/>
      <c r="F1" s="1316"/>
      <c r="G1" s="1316"/>
      <c r="H1" s="1316"/>
      <c r="I1" s="1316"/>
      <c r="J1" s="1316"/>
    </row>
    <row r="2" spans="1:10" ht="15">
      <c r="A2" s="744"/>
    </row>
    <row r="3" spans="1:10" ht="13.5" thickBot="1">
      <c r="A3" s="1317" t="s">
        <v>1709</v>
      </c>
      <c r="B3" s="1317"/>
      <c r="C3" s="1317"/>
      <c r="D3" s="1317"/>
      <c r="E3" s="1317"/>
      <c r="F3" s="1317"/>
      <c r="G3" s="1317"/>
    </row>
    <row r="4" spans="1:10" ht="26">
      <c r="A4" s="1318" t="s">
        <v>519</v>
      </c>
      <c r="B4" s="745" t="s">
        <v>520</v>
      </c>
      <c r="C4" s="1318" t="s">
        <v>521</v>
      </c>
      <c r="D4" s="1320" t="s">
        <v>1716</v>
      </c>
      <c r="E4" s="530" t="s">
        <v>1683</v>
      </c>
      <c r="F4" s="1321" t="s">
        <v>1710</v>
      </c>
      <c r="G4" s="1318" t="s">
        <v>1711</v>
      </c>
    </row>
    <row r="5" spans="1:10" ht="26.5" thickBot="1">
      <c r="A5" s="1319"/>
      <c r="B5" s="746" t="s">
        <v>1567</v>
      </c>
      <c r="C5" s="1319"/>
      <c r="D5" s="1319"/>
      <c r="E5" s="746" t="s">
        <v>1717</v>
      </c>
      <c r="F5" s="1319"/>
      <c r="G5" s="1319"/>
    </row>
    <row r="6" spans="1:10" ht="15" thickBot="1">
      <c r="A6" s="747" t="s">
        <v>522</v>
      </c>
      <c r="B6" s="748"/>
      <c r="C6" s="748"/>
      <c r="D6" s="748"/>
      <c r="E6" s="748"/>
      <c r="F6" s="748"/>
      <c r="G6" s="748"/>
    </row>
    <row r="7" spans="1:10" ht="15" thickBot="1">
      <c r="A7" s="747" t="s">
        <v>523</v>
      </c>
      <c r="B7" s="748"/>
      <c r="C7" s="748"/>
      <c r="D7" s="748"/>
      <c r="E7" s="748"/>
      <c r="F7" s="748"/>
      <c r="G7" s="748"/>
    </row>
    <row r="8" spans="1:10" ht="15" thickBot="1">
      <c r="A8" s="747" t="s">
        <v>524</v>
      </c>
      <c r="B8" s="748"/>
      <c r="C8" s="748"/>
      <c r="D8" s="748"/>
      <c r="E8" s="748"/>
      <c r="F8" s="748"/>
      <c r="G8" s="748"/>
    </row>
    <row r="9" spans="1:10" ht="26.5" thickBot="1">
      <c r="A9" s="747" t="s">
        <v>525</v>
      </c>
      <c r="B9" s="748"/>
      <c r="C9" s="748"/>
      <c r="D9" s="748"/>
      <c r="E9" s="748"/>
      <c r="F9" s="748"/>
      <c r="G9" s="748"/>
    </row>
    <row r="10" spans="1:10" ht="18.75" customHeight="1" thickBot="1">
      <c r="A10" s="747" t="s">
        <v>131</v>
      </c>
      <c r="B10" s="746"/>
      <c r="C10" s="746"/>
      <c r="D10" s="746"/>
      <c r="E10" s="746"/>
      <c r="F10" s="746"/>
      <c r="G10" s="746"/>
    </row>
    <row r="11" spans="1:10" ht="26.5" thickBot="1">
      <c r="A11" s="747" t="s">
        <v>526</v>
      </c>
      <c r="B11" s="748"/>
      <c r="C11" s="748"/>
      <c r="D11" s="748"/>
      <c r="E11" s="748"/>
      <c r="F11" s="748"/>
      <c r="G11" s="748"/>
    </row>
    <row r="12" spans="1:10" ht="13.5" thickBot="1">
      <c r="A12" s="747" t="s">
        <v>527</v>
      </c>
      <c r="B12" s="746"/>
      <c r="C12" s="746"/>
      <c r="D12" s="746"/>
      <c r="E12" s="746"/>
      <c r="F12" s="746"/>
      <c r="G12" s="746"/>
    </row>
    <row r="13" spans="1:10" ht="13">
      <c r="A13" s="755" t="s">
        <v>1712</v>
      </c>
    </row>
    <row r="15" spans="1:10" ht="15.5" thickBot="1">
      <c r="A15" s="997" t="s">
        <v>1713</v>
      </c>
      <c r="B15" s="997"/>
      <c r="C15" s="997"/>
      <c r="D15" s="997"/>
      <c r="E15" s="997"/>
      <c r="F15" s="997"/>
      <c r="G15" s="997"/>
      <c r="H15" s="738"/>
      <c r="I15" s="738"/>
      <c r="J15" s="738"/>
    </row>
    <row r="16" spans="1:10" ht="26.5" thickBot="1">
      <c r="A16" s="1320" t="s">
        <v>519</v>
      </c>
      <c r="B16" s="749" t="s">
        <v>520</v>
      </c>
      <c r="C16" s="1321" t="s">
        <v>1714</v>
      </c>
      <c r="D16" s="1320" t="s">
        <v>1716</v>
      </c>
      <c r="E16" s="530" t="s">
        <v>1708</v>
      </c>
      <c r="F16" s="1321" t="s">
        <v>1715</v>
      </c>
      <c r="G16" s="1318" t="s">
        <v>1711</v>
      </c>
    </row>
    <row r="17" spans="1:10" ht="26.5" thickBot="1">
      <c r="A17" s="1319"/>
      <c r="B17" s="746" t="s">
        <v>1567</v>
      </c>
      <c r="C17" s="1319"/>
      <c r="D17" s="1319"/>
      <c r="E17" s="746" t="s">
        <v>1718</v>
      </c>
      <c r="F17" s="1319"/>
      <c r="G17" s="1319"/>
    </row>
    <row r="18" spans="1:10" ht="15" thickBot="1">
      <c r="A18" s="750" t="s">
        <v>515</v>
      </c>
      <c r="B18" s="748"/>
      <c r="C18" s="748"/>
      <c r="D18" s="748"/>
      <c r="E18" s="748"/>
      <c r="F18" s="748"/>
      <c r="G18" s="748"/>
    </row>
    <row r="19" spans="1:10" ht="15" thickBot="1">
      <c r="A19" s="750" t="s">
        <v>528</v>
      </c>
      <c r="B19" s="748"/>
      <c r="C19" s="748"/>
      <c r="D19" s="748"/>
      <c r="E19" s="748"/>
      <c r="F19" s="748"/>
      <c r="G19" s="748"/>
    </row>
    <row r="20" spans="1:10" ht="15" thickBot="1">
      <c r="A20" s="750"/>
      <c r="B20" s="748"/>
      <c r="C20" s="748"/>
      <c r="D20" s="748"/>
      <c r="E20" s="748"/>
      <c r="F20" s="748"/>
      <c r="G20" s="748"/>
    </row>
    <row r="22" spans="1:10" ht="14.5" thickBot="1">
      <c r="A22" s="1322" t="s">
        <v>1688</v>
      </c>
      <c r="B22" s="1322"/>
      <c r="C22" s="1322"/>
      <c r="D22" s="1322"/>
      <c r="E22" s="1322"/>
      <c r="F22" s="1322"/>
      <c r="G22" s="1322"/>
      <c r="H22" s="1322"/>
      <c r="I22" s="1322"/>
      <c r="J22" s="1322"/>
    </row>
    <row r="23" spans="1:10" ht="14.5" thickBot="1">
      <c r="A23" s="1323" t="s">
        <v>519</v>
      </c>
      <c r="B23" s="1325" t="s">
        <v>529</v>
      </c>
      <c r="C23" s="1326"/>
      <c r="D23" s="1327"/>
      <c r="E23" s="1325" t="s">
        <v>530</v>
      </c>
      <c r="F23" s="1326"/>
      <c r="G23" s="1327"/>
      <c r="H23" s="1325" t="s">
        <v>531</v>
      </c>
      <c r="I23" s="1326"/>
      <c r="J23" s="1327"/>
    </row>
    <row r="24" spans="1:10" ht="14.5" thickBot="1">
      <c r="A24" s="1324"/>
      <c r="B24" s="751" t="s">
        <v>532</v>
      </c>
      <c r="C24" s="751" t="s">
        <v>114</v>
      </c>
      <c r="D24" s="751" t="s">
        <v>131</v>
      </c>
      <c r="E24" s="751" t="s">
        <v>532</v>
      </c>
      <c r="F24" s="751" t="s">
        <v>114</v>
      </c>
      <c r="G24" s="751" t="s">
        <v>131</v>
      </c>
      <c r="H24" s="751" t="s">
        <v>532</v>
      </c>
      <c r="I24" s="751" t="s">
        <v>114</v>
      </c>
      <c r="J24" s="751" t="s">
        <v>131</v>
      </c>
    </row>
    <row r="25" spans="1:10" ht="14.5" thickBot="1">
      <c r="A25" s="752" t="s">
        <v>522</v>
      </c>
      <c r="B25" s="753"/>
      <c r="C25" s="753"/>
      <c r="D25" s="753"/>
      <c r="E25" s="753"/>
      <c r="F25" s="753"/>
      <c r="G25" s="753"/>
      <c r="H25" s="753"/>
      <c r="I25" s="753"/>
      <c r="J25" s="753"/>
    </row>
    <row r="26" spans="1:10" ht="28.5" thickBot="1">
      <c r="A26" s="752" t="s">
        <v>533</v>
      </c>
      <c r="B26" s="753"/>
      <c r="C26" s="753"/>
      <c r="D26" s="753"/>
      <c r="E26" s="753"/>
      <c r="F26" s="753"/>
      <c r="G26" s="753"/>
      <c r="H26" s="753"/>
      <c r="I26" s="753"/>
      <c r="J26" s="753"/>
    </row>
    <row r="27" spans="1:10" ht="14.5" thickBot="1">
      <c r="A27" s="754" t="s">
        <v>534</v>
      </c>
      <c r="B27" s="753"/>
      <c r="C27" s="753"/>
      <c r="D27" s="753"/>
      <c r="E27" s="753"/>
      <c r="F27" s="753"/>
      <c r="G27" s="753"/>
      <c r="H27" s="753"/>
      <c r="I27" s="753"/>
      <c r="J27" s="753"/>
    </row>
    <row r="28" spans="1:10" ht="14.5" thickBot="1">
      <c r="A28" s="752" t="s">
        <v>524</v>
      </c>
      <c r="B28" s="753"/>
      <c r="C28" s="753"/>
      <c r="D28" s="753"/>
      <c r="E28" s="753"/>
      <c r="F28" s="753"/>
      <c r="G28" s="753"/>
      <c r="H28" s="753"/>
      <c r="I28" s="753"/>
      <c r="J28" s="753"/>
    </row>
    <row r="29" spans="1:10" ht="28.5" thickBot="1">
      <c r="A29" s="752" t="s">
        <v>535</v>
      </c>
      <c r="B29" s="753"/>
      <c r="C29" s="753"/>
      <c r="D29" s="753"/>
      <c r="E29" s="753"/>
      <c r="F29" s="753"/>
      <c r="G29" s="753"/>
      <c r="H29" s="753"/>
      <c r="I29" s="753"/>
      <c r="J29" s="753"/>
    </row>
    <row r="30" spans="1:10" ht="14.5" thickBot="1">
      <c r="A30" s="754" t="s">
        <v>536</v>
      </c>
      <c r="B30" s="753"/>
      <c r="C30" s="753"/>
      <c r="D30" s="753"/>
      <c r="E30" s="753"/>
      <c r="F30" s="753"/>
      <c r="G30" s="753"/>
      <c r="H30" s="753"/>
      <c r="I30" s="753"/>
      <c r="J30" s="753"/>
    </row>
    <row r="31" spans="1:10" ht="28.5" thickBot="1">
      <c r="A31" s="754" t="s">
        <v>537</v>
      </c>
      <c r="B31" s="753"/>
      <c r="C31" s="753"/>
      <c r="D31" s="753"/>
      <c r="E31" s="753"/>
      <c r="F31" s="753"/>
      <c r="G31" s="753"/>
      <c r="H31" s="753"/>
      <c r="I31" s="753"/>
      <c r="J31" s="753"/>
    </row>
  </sheetData>
  <mergeCells count="18">
    <mergeCell ref="A22:J22"/>
    <mergeCell ref="A23:A24"/>
    <mergeCell ref="B23:D23"/>
    <mergeCell ref="E23:G23"/>
    <mergeCell ref="H23:J23"/>
    <mergeCell ref="A15:G15"/>
    <mergeCell ref="A16:A17"/>
    <mergeCell ref="C16:C17"/>
    <mergeCell ref="D16:D17"/>
    <mergeCell ref="F16:F17"/>
    <mergeCell ref="G16:G17"/>
    <mergeCell ref="A1:J1"/>
    <mergeCell ref="A3:G3"/>
    <mergeCell ref="A4:A5"/>
    <mergeCell ref="C4:C5"/>
    <mergeCell ref="D4:D5"/>
    <mergeCell ref="F4:F5"/>
    <mergeCell ref="G4:G5"/>
  </mergeCells>
  <printOptions horizontalCentered="1"/>
  <pageMargins left="0.7" right="0.7" top="0.75" bottom="0.75" header="0.3" footer="0.3"/>
  <pageSetup paperSize="9" scale="80" firstPageNumber="115" orientation="landscape" useFirstPageNumber="1" r:id="rId1"/>
  <headerFooter>
    <oddHeader>&amp;R&amp;A</oddHeader>
    <oddFooter>&amp;C&amp;P</oddFooter>
  </headerFooter>
</worksheet>
</file>

<file path=xl/worksheets/sheet67.xml><?xml version="1.0" encoding="utf-8"?>
<worksheet xmlns="http://schemas.openxmlformats.org/spreadsheetml/2006/main" xmlns:r="http://schemas.openxmlformats.org/officeDocument/2006/relationships">
  <sheetPr>
    <tabColor rgb="FF00B050"/>
  </sheetPr>
  <dimension ref="A2:J29"/>
  <sheetViews>
    <sheetView tabSelected="1" workbookViewId="0">
      <selection activeCell="B12" sqref="B12"/>
    </sheetView>
  </sheetViews>
  <sheetFormatPr defaultColWidth="9.1796875" defaultRowHeight="12.5"/>
  <cols>
    <col min="1" max="1" width="20.26953125" style="417" customWidth="1"/>
    <col min="2" max="2" width="15" style="417" customWidth="1"/>
    <col min="3" max="3" width="19.81640625" style="417" customWidth="1"/>
    <col min="4" max="4" width="18.453125" style="417" customWidth="1"/>
    <col min="5" max="5" width="21" style="417" customWidth="1"/>
    <col min="6" max="9" width="9.1796875" style="417"/>
    <col min="10" max="10" width="10.54296875" style="417" customWidth="1"/>
    <col min="11" max="16384" width="9.1796875" style="417"/>
  </cols>
  <sheetData>
    <row r="2" spans="1:10" ht="14.5" thickBot="1">
      <c r="A2" s="1322" t="s">
        <v>1719</v>
      </c>
      <c r="B2" s="1322"/>
      <c r="C2" s="1322"/>
      <c r="D2" s="1322"/>
      <c r="E2" s="1322"/>
      <c r="F2" s="1322"/>
      <c r="G2" s="1322"/>
      <c r="H2" s="1322"/>
      <c r="I2" s="1322"/>
      <c r="J2" s="1322"/>
    </row>
    <row r="3" spans="1:10" ht="14.5" thickBot="1">
      <c r="A3" s="1323" t="s">
        <v>519</v>
      </c>
      <c r="B3" s="1325" t="s">
        <v>538</v>
      </c>
      <c r="C3" s="1326"/>
      <c r="D3" s="1327"/>
      <c r="E3" s="1325" t="s">
        <v>30</v>
      </c>
      <c r="F3" s="1326"/>
      <c r="G3" s="1327"/>
      <c r="H3" s="1325" t="s">
        <v>539</v>
      </c>
      <c r="I3" s="1326"/>
      <c r="J3" s="1327"/>
    </row>
    <row r="4" spans="1:10" ht="14.5" thickBot="1">
      <c r="A4" s="1324"/>
      <c r="B4" s="753" t="s">
        <v>532</v>
      </c>
      <c r="C4" s="753" t="s">
        <v>114</v>
      </c>
      <c r="D4" s="753" t="s">
        <v>131</v>
      </c>
      <c r="E4" s="753" t="s">
        <v>532</v>
      </c>
      <c r="F4" s="753" t="s">
        <v>114</v>
      </c>
      <c r="G4" s="753" t="s">
        <v>131</v>
      </c>
      <c r="H4" s="753" t="s">
        <v>532</v>
      </c>
      <c r="I4" s="753" t="s">
        <v>114</v>
      </c>
      <c r="J4" s="753" t="s">
        <v>131</v>
      </c>
    </row>
    <row r="5" spans="1:10" ht="19.5" customHeight="1" thickBot="1">
      <c r="A5" s="752" t="s">
        <v>522</v>
      </c>
      <c r="B5" s="753"/>
      <c r="C5" s="753"/>
      <c r="D5" s="753"/>
      <c r="E5" s="753"/>
      <c r="F5" s="753"/>
      <c r="G5" s="753"/>
      <c r="H5" s="753"/>
      <c r="I5" s="753"/>
      <c r="J5" s="753"/>
    </row>
    <row r="6" spans="1:10" ht="21" customHeight="1" thickBot="1">
      <c r="A6" s="752" t="s">
        <v>533</v>
      </c>
      <c r="B6" s="753"/>
      <c r="C6" s="753"/>
      <c r="D6" s="753"/>
      <c r="E6" s="753"/>
      <c r="F6" s="753"/>
      <c r="G6" s="753"/>
      <c r="H6" s="753"/>
      <c r="I6" s="753"/>
      <c r="J6" s="753"/>
    </row>
    <row r="7" spans="1:10" ht="14.5" thickBot="1">
      <c r="A7" s="754" t="s">
        <v>534</v>
      </c>
      <c r="B7" s="753"/>
      <c r="C7" s="753"/>
      <c r="D7" s="753"/>
      <c r="E7" s="753"/>
      <c r="F7" s="753"/>
      <c r="G7" s="753"/>
      <c r="H7" s="753"/>
      <c r="I7" s="753"/>
      <c r="J7" s="753"/>
    </row>
    <row r="8" spans="1:10" ht="18" customHeight="1" thickBot="1">
      <c r="A8" s="752" t="s">
        <v>524</v>
      </c>
      <c r="B8" s="753"/>
      <c r="C8" s="753"/>
      <c r="D8" s="753"/>
      <c r="E8" s="753"/>
      <c r="F8" s="753"/>
      <c r="G8" s="753"/>
      <c r="H8" s="753"/>
      <c r="I8" s="753"/>
      <c r="J8" s="753"/>
    </row>
    <row r="9" spans="1:10" ht="21" customHeight="1" thickBot="1">
      <c r="A9" s="752" t="s">
        <v>535</v>
      </c>
      <c r="B9" s="753"/>
      <c r="C9" s="753"/>
      <c r="D9" s="753"/>
      <c r="E9" s="753"/>
      <c r="F9" s="753"/>
      <c r="G9" s="753"/>
      <c r="H9" s="753"/>
      <c r="I9" s="753"/>
      <c r="J9" s="753"/>
    </row>
    <row r="10" spans="1:10" ht="18" customHeight="1" thickBot="1">
      <c r="A10" s="754" t="s">
        <v>536</v>
      </c>
      <c r="B10" s="753"/>
      <c r="C10" s="753"/>
      <c r="D10" s="753"/>
      <c r="E10" s="753"/>
      <c r="F10" s="753"/>
      <c r="G10" s="753"/>
      <c r="H10" s="753"/>
      <c r="I10" s="753"/>
      <c r="J10" s="753"/>
    </row>
    <row r="11" spans="1:10" ht="30" customHeight="1" thickBot="1">
      <c r="A11" s="754" t="s">
        <v>537</v>
      </c>
      <c r="B11" s="753"/>
      <c r="C11" s="753"/>
      <c r="D11" s="753"/>
      <c r="E11" s="753"/>
      <c r="F11" s="753"/>
      <c r="G11" s="753"/>
      <c r="H11" s="753"/>
      <c r="I11" s="753"/>
      <c r="J11" s="753"/>
    </row>
    <row r="12" spans="1:10" ht="13">
      <c r="A12" s="755" t="s">
        <v>1722</v>
      </c>
    </row>
    <row r="14" spans="1:10" ht="16" thickBot="1">
      <c r="A14" s="1328" t="s">
        <v>1778</v>
      </c>
      <c r="B14" s="1329"/>
      <c r="C14" s="1329"/>
      <c r="D14" s="1329"/>
      <c r="E14" s="1329"/>
      <c r="F14" s="1329"/>
      <c r="G14" s="1329"/>
    </row>
    <row r="15" spans="1:10" ht="14.5" thickBot="1">
      <c r="A15" s="1330" t="s">
        <v>519</v>
      </c>
      <c r="B15" s="1332" t="s">
        <v>538</v>
      </c>
      <c r="C15" s="1333"/>
      <c r="D15" s="1332" t="s">
        <v>30</v>
      </c>
      <c r="E15" s="1333"/>
      <c r="F15" s="1330" t="s">
        <v>16</v>
      </c>
    </row>
    <row r="16" spans="1:10" ht="42.5" thickBot="1">
      <c r="A16" s="1331"/>
      <c r="B16" s="756" t="s">
        <v>1567</v>
      </c>
      <c r="C16" s="756" t="s">
        <v>1720</v>
      </c>
      <c r="D16" s="756" t="s">
        <v>1567</v>
      </c>
      <c r="E16" s="756" t="s">
        <v>1720</v>
      </c>
      <c r="F16" s="1331"/>
    </row>
    <row r="17" spans="1:7" ht="14.5" thickBot="1">
      <c r="A17" s="757" t="s">
        <v>540</v>
      </c>
      <c r="B17" s="758"/>
      <c r="C17" s="758"/>
      <c r="D17" s="758"/>
      <c r="E17" s="758"/>
      <c r="F17" s="758"/>
    </row>
    <row r="18" spans="1:7" ht="14.5" thickBot="1">
      <c r="A18" s="757" t="s">
        <v>523</v>
      </c>
      <c r="B18" s="758"/>
      <c r="C18" s="758"/>
      <c r="D18" s="758"/>
      <c r="E18" s="758"/>
      <c r="F18" s="758"/>
    </row>
    <row r="19" spans="1:7" ht="14.5" thickBot="1">
      <c r="A19" s="757" t="s">
        <v>541</v>
      </c>
      <c r="B19" s="758"/>
      <c r="C19" s="758"/>
      <c r="D19" s="758"/>
      <c r="E19" s="758"/>
      <c r="F19" s="758"/>
    </row>
    <row r="20" spans="1:7" ht="14.5" thickBot="1">
      <c r="A20" s="757" t="s">
        <v>525</v>
      </c>
      <c r="B20" s="758"/>
      <c r="C20" s="758"/>
      <c r="D20" s="758"/>
      <c r="E20" s="758"/>
      <c r="F20" s="758"/>
    </row>
    <row r="22" spans="1:7" ht="13">
      <c r="A22" s="755" t="s">
        <v>1722</v>
      </c>
    </row>
    <row r="24" spans="1:7" ht="16" thickBot="1">
      <c r="A24" s="997" t="s">
        <v>542</v>
      </c>
      <c r="B24" s="1334"/>
      <c r="C24" s="1334"/>
      <c r="D24" s="1334"/>
      <c r="E24" s="1334"/>
      <c r="F24" s="1334"/>
      <c r="G24" s="1334"/>
    </row>
    <row r="25" spans="1:7" ht="45.5" thickBot="1">
      <c r="A25" s="759" t="s">
        <v>519</v>
      </c>
      <c r="B25" s="760" t="s">
        <v>543</v>
      </c>
      <c r="C25" s="761" t="s">
        <v>544</v>
      </c>
      <c r="D25" s="761" t="s">
        <v>545</v>
      </c>
      <c r="E25" s="761" t="s">
        <v>546</v>
      </c>
    </row>
    <row r="26" spans="1:7" ht="16" thickBot="1">
      <c r="A26" s="762" t="s">
        <v>547</v>
      </c>
      <c r="B26" s="763"/>
      <c r="C26" s="763"/>
      <c r="D26" s="763"/>
      <c r="E26" s="763"/>
    </row>
    <row r="27" spans="1:7" ht="31.5" thickBot="1">
      <c r="A27" s="762" t="s">
        <v>548</v>
      </c>
      <c r="B27" s="763"/>
      <c r="C27" s="763"/>
      <c r="D27" s="763"/>
      <c r="E27" s="763"/>
    </row>
    <row r="28" spans="1:7" ht="16" thickBot="1">
      <c r="A28" s="762" t="s">
        <v>549</v>
      </c>
      <c r="B28" s="763"/>
      <c r="C28" s="763"/>
      <c r="D28" s="763"/>
      <c r="E28" s="763"/>
    </row>
    <row r="29" spans="1:7" ht="15.5" thickBot="1">
      <c r="A29" s="764" t="s">
        <v>131</v>
      </c>
      <c r="B29" s="765"/>
      <c r="C29" s="765"/>
      <c r="D29" s="765"/>
      <c r="E29" s="765"/>
    </row>
  </sheetData>
  <mergeCells count="11">
    <mergeCell ref="A15:A16"/>
    <mergeCell ref="B15:C15"/>
    <mergeCell ref="D15:E15"/>
    <mergeCell ref="F15:F16"/>
    <mergeCell ref="A24:G24"/>
    <mergeCell ref="A14:G14"/>
    <mergeCell ref="A2:J2"/>
    <mergeCell ref="A3:A4"/>
    <mergeCell ref="B3:D3"/>
    <mergeCell ref="E3:G3"/>
    <mergeCell ref="H3:J3"/>
  </mergeCells>
  <printOptions horizontalCentered="1"/>
  <pageMargins left="0.7" right="0.7" top="0.75" bottom="0.75" header="0.3" footer="0.3"/>
  <pageSetup paperSize="9" scale="85" firstPageNumber="116" orientation="landscape" useFirstPageNumber="1" horizontalDpi="300" verticalDpi="300" r:id="rId1"/>
  <headerFooter>
    <oddHeader>&amp;R&amp;A</oddHeader>
    <oddFooter>&amp;C&amp;P</oddFooter>
  </headerFooter>
</worksheet>
</file>

<file path=xl/worksheets/sheet68.xml><?xml version="1.0" encoding="utf-8"?>
<worksheet xmlns="http://schemas.openxmlformats.org/spreadsheetml/2006/main" xmlns:r="http://schemas.openxmlformats.org/officeDocument/2006/relationships">
  <sheetPr>
    <tabColor rgb="FF00B050"/>
  </sheetPr>
  <dimension ref="A2:J20"/>
  <sheetViews>
    <sheetView tabSelected="1" workbookViewId="0">
      <selection activeCell="B12" sqref="B12"/>
    </sheetView>
  </sheetViews>
  <sheetFormatPr defaultColWidth="9.1796875" defaultRowHeight="12.5"/>
  <cols>
    <col min="1" max="1" width="19.26953125" style="99" customWidth="1"/>
    <col min="2" max="2" width="16.54296875" style="99" customWidth="1"/>
    <col min="3" max="3" width="22" style="99" customWidth="1"/>
    <col min="4" max="4" width="16.26953125" style="99" customWidth="1"/>
    <col min="5" max="5" width="17.26953125" style="99" customWidth="1"/>
    <col min="6" max="6" width="19.54296875" style="99" customWidth="1"/>
    <col min="7" max="16384" width="9.1796875" style="99"/>
  </cols>
  <sheetData>
    <row r="2" spans="1:10" ht="18.5" thickBot="1">
      <c r="A2" s="1337" t="s">
        <v>1721</v>
      </c>
      <c r="B2" s="1338"/>
      <c r="C2" s="1338"/>
      <c r="D2" s="1338"/>
      <c r="E2" s="1338"/>
      <c r="F2" s="1338"/>
      <c r="G2" s="1338"/>
      <c r="H2" s="1338"/>
      <c r="I2" s="1338"/>
      <c r="J2" s="1338"/>
    </row>
    <row r="3" spans="1:10" ht="16.5" customHeight="1" thickBot="1">
      <c r="A3" s="1339" t="s">
        <v>519</v>
      </c>
      <c r="B3" s="1341" t="s">
        <v>550</v>
      </c>
      <c r="C3" s="1342"/>
      <c r="D3" s="1343"/>
      <c r="E3" s="1341" t="s">
        <v>530</v>
      </c>
      <c r="F3" s="1342"/>
      <c r="G3" s="1343"/>
      <c r="H3" s="1341" t="s">
        <v>551</v>
      </c>
      <c r="I3" s="1342"/>
      <c r="J3" s="1343"/>
    </row>
    <row r="4" spans="1:10" ht="14.5" thickBot="1">
      <c r="A4" s="1340"/>
      <c r="B4" s="756" t="s">
        <v>532</v>
      </c>
      <c r="C4" s="756" t="s">
        <v>114</v>
      </c>
      <c r="D4" s="756" t="s">
        <v>131</v>
      </c>
      <c r="E4" s="756" t="s">
        <v>532</v>
      </c>
      <c r="F4" s="756" t="s">
        <v>114</v>
      </c>
      <c r="G4" s="756" t="s">
        <v>131</v>
      </c>
      <c r="H4" s="756" t="s">
        <v>532</v>
      </c>
      <c r="I4" s="756" t="s">
        <v>114</v>
      </c>
      <c r="J4" s="756" t="s">
        <v>131</v>
      </c>
    </row>
    <row r="5" spans="1:10" ht="21" customHeight="1" thickBot="1">
      <c r="A5" s="766" t="s">
        <v>547</v>
      </c>
      <c r="B5" s="767"/>
      <c r="C5" s="767"/>
      <c r="D5" s="767"/>
      <c r="E5" s="767"/>
      <c r="F5" s="767"/>
      <c r="G5" s="767"/>
      <c r="H5" s="767"/>
      <c r="I5" s="767"/>
      <c r="J5" s="767"/>
    </row>
    <row r="6" spans="1:10" ht="30.75" customHeight="1" thickBot="1">
      <c r="A6" s="766" t="s">
        <v>548</v>
      </c>
      <c r="B6" s="767"/>
      <c r="C6" s="767"/>
      <c r="D6" s="767"/>
      <c r="E6" s="767"/>
      <c r="F6" s="767"/>
      <c r="G6" s="767"/>
      <c r="H6" s="767"/>
      <c r="I6" s="767"/>
      <c r="J6" s="767"/>
    </row>
    <row r="7" spans="1:10" ht="26.25" customHeight="1" thickBot="1">
      <c r="A7" s="766" t="s">
        <v>552</v>
      </c>
      <c r="B7" s="767"/>
      <c r="C7" s="767"/>
      <c r="D7" s="767"/>
      <c r="E7" s="767"/>
      <c r="F7" s="767"/>
      <c r="G7" s="767"/>
      <c r="H7" s="767"/>
      <c r="I7" s="767"/>
      <c r="J7" s="767"/>
    </row>
    <row r="8" spans="1:10" ht="15.5" thickBot="1">
      <c r="A8" s="768" t="s">
        <v>269</v>
      </c>
      <c r="B8" s="769"/>
      <c r="C8" s="769"/>
      <c r="D8" s="769"/>
      <c r="E8" s="769"/>
      <c r="F8" s="769"/>
      <c r="G8" s="769"/>
      <c r="H8" s="769"/>
      <c r="I8" s="769"/>
      <c r="J8" s="769"/>
    </row>
    <row r="9" spans="1:10">
      <c r="A9" s="735"/>
      <c r="B9" s="735"/>
      <c r="C9" s="735"/>
      <c r="D9" s="735"/>
      <c r="E9" s="735"/>
      <c r="F9" s="735"/>
      <c r="G9" s="735"/>
      <c r="H9" s="735"/>
      <c r="I9" s="735"/>
      <c r="J9" s="735"/>
    </row>
    <row r="10" spans="1:10" ht="13">
      <c r="A10" s="755" t="s">
        <v>1722</v>
      </c>
    </row>
    <row r="11" spans="1:10" ht="16" thickBot="1">
      <c r="A11" s="1335" t="s">
        <v>553</v>
      </c>
      <c r="B11" s="1336"/>
      <c r="C11" s="1336"/>
      <c r="D11" s="1336"/>
      <c r="E11" s="1336"/>
      <c r="F11" s="735"/>
    </row>
    <row r="12" spans="1:10" ht="60.5" thickBot="1">
      <c r="A12" s="759" t="s">
        <v>554</v>
      </c>
      <c r="B12" s="761" t="s">
        <v>555</v>
      </c>
      <c r="C12" s="761" t="s">
        <v>556</v>
      </c>
      <c r="D12" s="761" t="s">
        <v>557</v>
      </c>
      <c r="E12" s="761" t="s">
        <v>558</v>
      </c>
      <c r="F12" s="735"/>
    </row>
    <row r="13" spans="1:10" ht="16" thickBot="1">
      <c r="A13" s="762" t="s">
        <v>522</v>
      </c>
      <c r="B13" s="770"/>
      <c r="C13" s="770"/>
      <c r="D13" s="770"/>
      <c r="E13" s="770"/>
      <c r="F13" s="735"/>
    </row>
    <row r="14" spans="1:10" ht="16" thickBot="1">
      <c r="A14" s="762" t="s">
        <v>523</v>
      </c>
      <c r="B14" s="770"/>
      <c r="C14" s="770"/>
      <c r="D14" s="770"/>
      <c r="E14" s="770"/>
      <c r="F14" s="735"/>
    </row>
    <row r="15" spans="1:10" ht="16" thickBot="1">
      <c r="A15" s="762" t="s">
        <v>524</v>
      </c>
      <c r="B15" s="770"/>
      <c r="C15" s="770"/>
      <c r="D15" s="770"/>
      <c r="E15" s="770"/>
      <c r="F15" s="735"/>
    </row>
    <row r="16" spans="1:10" ht="16" thickBot="1">
      <c r="A16" s="762" t="s">
        <v>525</v>
      </c>
      <c r="B16" s="770"/>
      <c r="C16" s="770"/>
      <c r="D16" s="770"/>
      <c r="E16" s="770"/>
      <c r="F16" s="735"/>
    </row>
    <row r="17" spans="1:6" ht="13">
      <c r="A17" s="755" t="s">
        <v>1722</v>
      </c>
      <c r="B17" s="735"/>
      <c r="C17" s="735"/>
      <c r="D17" s="735"/>
      <c r="E17" s="735"/>
      <c r="F17" s="735"/>
    </row>
    <row r="18" spans="1:6" ht="15.5">
      <c r="A18" s="771" t="s">
        <v>559</v>
      </c>
      <c r="B18" s="771" t="s">
        <v>560</v>
      </c>
      <c r="C18" s="735"/>
      <c r="D18" s="735"/>
      <c r="E18" s="735"/>
      <c r="F18" s="735"/>
    </row>
    <row r="19" spans="1:6" ht="15.5">
      <c r="A19" s="771" t="s">
        <v>561</v>
      </c>
      <c r="B19" s="771" t="s">
        <v>562</v>
      </c>
      <c r="C19" s="735"/>
      <c r="D19" s="735"/>
      <c r="E19" s="735"/>
      <c r="F19" s="735"/>
    </row>
    <row r="20" spans="1:6" ht="15.5">
      <c r="A20" s="771" t="s">
        <v>563</v>
      </c>
      <c r="B20" s="771" t="s">
        <v>564</v>
      </c>
      <c r="C20" s="735"/>
      <c r="D20" s="735"/>
      <c r="E20" s="735"/>
      <c r="F20" s="735"/>
    </row>
  </sheetData>
  <mergeCells count="6">
    <mergeCell ref="A11:E11"/>
    <mergeCell ref="A2:J2"/>
    <mergeCell ref="A3:A4"/>
    <mergeCell ref="B3:D3"/>
    <mergeCell ref="E3:G3"/>
    <mergeCell ref="H3:J3"/>
  </mergeCells>
  <printOptions horizontalCentered="1"/>
  <pageMargins left="0.7" right="0.7" top="0.75" bottom="0.75" header="0.3" footer="0.3"/>
  <pageSetup paperSize="9" scale="80" firstPageNumber="117" orientation="landscape" useFirstPageNumber="1" horizontalDpi="300" verticalDpi="300" r:id="rId1"/>
  <headerFooter>
    <oddHeader>&amp;R&amp;A</oddHeader>
    <oddFooter>&amp;C&amp;P</oddFooter>
  </headerFooter>
</worksheet>
</file>

<file path=xl/worksheets/sheet69.xml><?xml version="1.0" encoding="utf-8"?>
<worksheet xmlns="http://schemas.openxmlformats.org/spreadsheetml/2006/main" xmlns:r="http://schemas.openxmlformats.org/officeDocument/2006/relationships">
  <sheetPr>
    <tabColor rgb="FF00B050"/>
  </sheetPr>
  <dimension ref="A1:M39"/>
  <sheetViews>
    <sheetView tabSelected="1" workbookViewId="0">
      <selection activeCell="B12" sqref="B12"/>
    </sheetView>
  </sheetViews>
  <sheetFormatPr defaultRowHeight="14.5"/>
  <cols>
    <col min="1" max="1" width="7.1796875" style="773" customWidth="1"/>
    <col min="2" max="2" width="12.81640625" style="773" customWidth="1"/>
    <col min="3" max="3" width="14.81640625" style="773" customWidth="1"/>
    <col min="4" max="4" width="12.7265625" style="773" customWidth="1"/>
    <col min="5" max="5" width="13.7265625" style="773" customWidth="1"/>
    <col min="6" max="6" width="10.1796875" style="773" customWidth="1"/>
    <col min="7" max="7" width="12" style="773" customWidth="1"/>
    <col min="8" max="8" width="10.26953125" style="773" customWidth="1"/>
    <col min="9" max="9" width="9.453125" style="773" customWidth="1"/>
    <col min="10" max="10" width="15" style="773" customWidth="1"/>
    <col min="11" max="11" width="14.7265625" style="773" customWidth="1"/>
    <col min="12" max="12" width="12" style="773" customWidth="1"/>
    <col min="13" max="258" width="9.1796875" style="773"/>
    <col min="259" max="259" width="10.26953125" style="773" customWidth="1"/>
    <col min="260" max="260" width="19.1796875" style="773" customWidth="1"/>
    <col min="261" max="261" width="24.26953125" style="773" customWidth="1"/>
    <col min="262" max="262" width="21.453125" style="773" customWidth="1"/>
    <col min="263" max="263" width="22.81640625" style="773" customWidth="1"/>
    <col min="264" max="264" width="15.26953125" style="773" customWidth="1"/>
    <col min="265" max="265" width="12.26953125" style="773" customWidth="1"/>
    <col min="266" max="266" width="15" style="773" customWidth="1"/>
    <col min="267" max="514" width="9.1796875" style="773"/>
    <col min="515" max="515" width="10.26953125" style="773" customWidth="1"/>
    <col min="516" max="516" width="19.1796875" style="773" customWidth="1"/>
    <col min="517" max="517" width="24.26953125" style="773" customWidth="1"/>
    <col min="518" max="518" width="21.453125" style="773" customWidth="1"/>
    <col min="519" max="519" width="22.81640625" style="773" customWidth="1"/>
    <col min="520" max="520" width="15.26953125" style="773" customWidth="1"/>
    <col min="521" max="521" width="12.26953125" style="773" customWidth="1"/>
    <col min="522" max="522" width="15" style="773" customWidth="1"/>
    <col min="523" max="770" width="9.1796875" style="773"/>
    <col min="771" max="771" width="10.26953125" style="773" customWidth="1"/>
    <col min="772" max="772" width="19.1796875" style="773" customWidth="1"/>
    <col min="773" max="773" width="24.26953125" style="773" customWidth="1"/>
    <col min="774" max="774" width="21.453125" style="773" customWidth="1"/>
    <col min="775" max="775" width="22.81640625" style="773" customWidth="1"/>
    <col min="776" max="776" width="15.26953125" style="773" customWidth="1"/>
    <col min="777" max="777" width="12.26953125" style="773" customWidth="1"/>
    <col min="778" max="778" width="15" style="773" customWidth="1"/>
    <col min="779" max="1026" width="9.1796875" style="773"/>
    <col min="1027" max="1027" width="10.26953125" style="773" customWidth="1"/>
    <col min="1028" max="1028" width="19.1796875" style="773" customWidth="1"/>
    <col min="1029" max="1029" width="24.26953125" style="773" customWidth="1"/>
    <col min="1030" max="1030" width="21.453125" style="773" customWidth="1"/>
    <col min="1031" max="1031" width="22.81640625" style="773" customWidth="1"/>
    <col min="1032" max="1032" width="15.26953125" style="773" customWidth="1"/>
    <col min="1033" max="1033" width="12.26953125" style="773" customWidth="1"/>
    <col min="1034" max="1034" width="15" style="773" customWidth="1"/>
    <col min="1035" max="1282" width="9.1796875" style="773"/>
    <col min="1283" max="1283" width="10.26953125" style="773" customWidth="1"/>
    <col min="1284" max="1284" width="19.1796875" style="773" customWidth="1"/>
    <col min="1285" max="1285" width="24.26953125" style="773" customWidth="1"/>
    <col min="1286" max="1286" width="21.453125" style="773" customWidth="1"/>
    <col min="1287" max="1287" width="22.81640625" style="773" customWidth="1"/>
    <col min="1288" max="1288" width="15.26953125" style="773" customWidth="1"/>
    <col min="1289" max="1289" width="12.26953125" style="773" customWidth="1"/>
    <col min="1290" max="1290" width="15" style="773" customWidth="1"/>
    <col min="1291" max="1538" width="9.1796875" style="773"/>
    <col min="1539" max="1539" width="10.26953125" style="773" customWidth="1"/>
    <col min="1540" max="1540" width="19.1796875" style="773" customWidth="1"/>
    <col min="1541" max="1541" width="24.26953125" style="773" customWidth="1"/>
    <col min="1542" max="1542" width="21.453125" style="773" customWidth="1"/>
    <col min="1543" max="1543" width="22.81640625" style="773" customWidth="1"/>
    <col min="1544" max="1544" width="15.26953125" style="773" customWidth="1"/>
    <col min="1545" max="1545" width="12.26953125" style="773" customWidth="1"/>
    <col min="1546" max="1546" width="15" style="773" customWidth="1"/>
    <col min="1547" max="1794" width="9.1796875" style="773"/>
    <col min="1795" max="1795" width="10.26953125" style="773" customWidth="1"/>
    <col min="1796" max="1796" width="19.1796875" style="773" customWidth="1"/>
    <col min="1797" max="1797" width="24.26953125" style="773" customWidth="1"/>
    <col min="1798" max="1798" width="21.453125" style="773" customWidth="1"/>
    <col min="1799" max="1799" width="22.81640625" style="773" customWidth="1"/>
    <col min="1800" max="1800" width="15.26953125" style="773" customWidth="1"/>
    <col min="1801" max="1801" width="12.26953125" style="773" customWidth="1"/>
    <col min="1802" max="1802" width="15" style="773" customWidth="1"/>
    <col min="1803" max="2050" width="9.1796875" style="773"/>
    <col min="2051" max="2051" width="10.26953125" style="773" customWidth="1"/>
    <col min="2052" max="2052" width="19.1796875" style="773" customWidth="1"/>
    <col min="2053" max="2053" width="24.26953125" style="773" customWidth="1"/>
    <col min="2054" max="2054" width="21.453125" style="773" customWidth="1"/>
    <col min="2055" max="2055" width="22.81640625" style="773" customWidth="1"/>
    <col min="2056" max="2056" width="15.26953125" style="773" customWidth="1"/>
    <col min="2057" max="2057" width="12.26953125" style="773" customWidth="1"/>
    <col min="2058" max="2058" width="15" style="773" customWidth="1"/>
    <col min="2059" max="2306" width="9.1796875" style="773"/>
    <col min="2307" max="2307" width="10.26953125" style="773" customWidth="1"/>
    <col min="2308" max="2308" width="19.1796875" style="773" customWidth="1"/>
    <col min="2309" max="2309" width="24.26953125" style="773" customWidth="1"/>
    <col min="2310" max="2310" width="21.453125" style="773" customWidth="1"/>
    <col min="2311" max="2311" width="22.81640625" style="773" customWidth="1"/>
    <col min="2312" max="2312" width="15.26953125" style="773" customWidth="1"/>
    <col min="2313" max="2313" width="12.26953125" style="773" customWidth="1"/>
    <col min="2314" max="2314" width="15" style="773" customWidth="1"/>
    <col min="2315" max="2562" width="9.1796875" style="773"/>
    <col min="2563" max="2563" width="10.26953125" style="773" customWidth="1"/>
    <col min="2564" max="2564" width="19.1796875" style="773" customWidth="1"/>
    <col min="2565" max="2565" width="24.26953125" style="773" customWidth="1"/>
    <col min="2566" max="2566" width="21.453125" style="773" customWidth="1"/>
    <col min="2567" max="2567" width="22.81640625" style="773" customWidth="1"/>
    <col min="2568" max="2568" width="15.26953125" style="773" customWidth="1"/>
    <col min="2569" max="2569" width="12.26953125" style="773" customWidth="1"/>
    <col min="2570" max="2570" width="15" style="773" customWidth="1"/>
    <col min="2571" max="2818" width="9.1796875" style="773"/>
    <col min="2819" max="2819" width="10.26953125" style="773" customWidth="1"/>
    <col min="2820" max="2820" width="19.1796875" style="773" customWidth="1"/>
    <col min="2821" max="2821" width="24.26953125" style="773" customWidth="1"/>
    <col min="2822" max="2822" width="21.453125" style="773" customWidth="1"/>
    <col min="2823" max="2823" width="22.81640625" style="773" customWidth="1"/>
    <col min="2824" max="2824" width="15.26953125" style="773" customWidth="1"/>
    <col min="2825" max="2825" width="12.26953125" style="773" customWidth="1"/>
    <col min="2826" max="2826" width="15" style="773" customWidth="1"/>
    <col min="2827" max="3074" width="9.1796875" style="773"/>
    <col min="3075" max="3075" width="10.26953125" style="773" customWidth="1"/>
    <col min="3076" max="3076" width="19.1796875" style="773" customWidth="1"/>
    <col min="3077" max="3077" width="24.26953125" style="773" customWidth="1"/>
    <col min="3078" max="3078" width="21.453125" style="773" customWidth="1"/>
    <col min="3079" max="3079" width="22.81640625" style="773" customWidth="1"/>
    <col min="3080" max="3080" width="15.26953125" style="773" customWidth="1"/>
    <col min="3081" max="3081" width="12.26953125" style="773" customWidth="1"/>
    <col min="3082" max="3082" width="15" style="773" customWidth="1"/>
    <col min="3083" max="3330" width="9.1796875" style="773"/>
    <col min="3331" max="3331" width="10.26953125" style="773" customWidth="1"/>
    <col min="3332" max="3332" width="19.1796875" style="773" customWidth="1"/>
    <col min="3333" max="3333" width="24.26953125" style="773" customWidth="1"/>
    <col min="3334" max="3334" width="21.453125" style="773" customWidth="1"/>
    <col min="3335" max="3335" width="22.81640625" style="773" customWidth="1"/>
    <col min="3336" max="3336" width="15.26953125" style="773" customWidth="1"/>
    <col min="3337" max="3337" width="12.26953125" style="773" customWidth="1"/>
    <col min="3338" max="3338" width="15" style="773" customWidth="1"/>
    <col min="3339" max="3586" width="9.1796875" style="773"/>
    <col min="3587" max="3587" width="10.26953125" style="773" customWidth="1"/>
    <col min="3588" max="3588" width="19.1796875" style="773" customWidth="1"/>
    <col min="3589" max="3589" width="24.26953125" style="773" customWidth="1"/>
    <col min="3590" max="3590" width="21.453125" style="773" customWidth="1"/>
    <col min="3591" max="3591" width="22.81640625" style="773" customWidth="1"/>
    <col min="3592" max="3592" width="15.26953125" style="773" customWidth="1"/>
    <col min="3593" max="3593" width="12.26953125" style="773" customWidth="1"/>
    <col min="3594" max="3594" width="15" style="773" customWidth="1"/>
    <col min="3595" max="3842" width="9.1796875" style="773"/>
    <col min="3843" max="3843" width="10.26953125" style="773" customWidth="1"/>
    <col min="3844" max="3844" width="19.1796875" style="773" customWidth="1"/>
    <col min="3845" max="3845" width="24.26953125" style="773" customWidth="1"/>
    <col min="3846" max="3846" width="21.453125" style="773" customWidth="1"/>
    <col min="3847" max="3847" width="22.81640625" style="773" customWidth="1"/>
    <col min="3848" max="3848" width="15.26953125" style="773" customWidth="1"/>
    <col min="3849" max="3849" width="12.26953125" style="773" customWidth="1"/>
    <col min="3850" max="3850" width="15" style="773" customWidth="1"/>
    <col min="3851" max="4098" width="9.1796875" style="773"/>
    <col min="4099" max="4099" width="10.26953125" style="773" customWidth="1"/>
    <col min="4100" max="4100" width="19.1796875" style="773" customWidth="1"/>
    <col min="4101" max="4101" width="24.26953125" style="773" customWidth="1"/>
    <col min="4102" max="4102" width="21.453125" style="773" customWidth="1"/>
    <col min="4103" max="4103" width="22.81640625" style="773" customWidth="1"/>
    <col min="4104" max="4104" width="15.26953125" style="773" customWidth="1"/>
    <col min="4105" max="4105" width="12.26953125" style="773" customWidth="1"/>
    <col min="4106" max="4106" width="15" style="773" customWidth="1"/>
    <col min="4107" max="4354" width="9.1796875" style="773"/>
    <col min="4355" max="4355" width="10.26953125" style="773" customWidth="1"/>
    <col min="4356" max="4356" width="19.1796875" style="773" customWidth="1"/>
    <col min="4357" max="4357" width="24.26953125" style="773" customWidth="1"/>
    <col min="4358" max="4358" width="21.453125" style="773" customWidth="1"/>
    <col min="4359" max="4359" width="22.81640625" style="773" customWidth="1"/>
    <col min="4360" max="4360" width="15.26953125" style="773" customWidth="1"/>
    <col min="4361" max="4361" width="12.26953125" style="773" customWidth="1"/>
    <col min="4362" max="4362" width="15" style="773" customWidth="1"/>
    <col min="4363" max="4610" width="9.1796875" style="773"/>
    <col min="4611" max="4611" width="10.26953125" style="773" customWidth="1"/>
    <col min="4612" max="4612" width="19.1796875" style="773" customWidth="1"/>
    <col min="4613" max="4613" width="24.26953125" style="773" customWidth="1"/>
    <col min="4614" max="4614" width="21.453125" style="773" customWidth="1"/>
    <col min="4615" max="4615" width="22.81640625" style="773" customWidth="1"/>
    <col min="4616" max="4616" width="15.26953125" style="773" customWidth="1"/>
    <col min="4617" max="4617" width="12.26953125" style="773" customWidth="1"/>
    <col min="4618" max="4618" width="15" style="773" customWidth="1"/>
    <col min="4619" max="4866" width="9.1796875" style="773"/>
    <col min="4867" max="4867" width="10.26953125" style="773" customWidth="1"/>
    <col min="4868" max="4868" width="19.1796875" style="773" customWidth="1"/>
    <col min="4869" max="4869" width="24.26953125" style="773" customWidth="1"/>
    <col min="4870" max="4870" width="21.453125" style="773" customWidth="1"/>
    <col min="4871" max="4871" width="22.81640625" style="773" customWidth="1"/>
    <col min="4872" max="4872" width="15.26953125" style="773" customWidth="1"/>
    <col min="4873" max="4873" width="12.26953125" style="773" customWidth="1"/>
    <col min="4874" max="4874" width="15" style="773" customWidth="1"/>
    <col min="4875" max="5122" width="9.1796875" style="773"/>
    <col min="5123" max="5123" width="10.26953125" style="773" customWidth="1"/>
    <col min="5124" max="5124" width="19.1796875" style="773" customWidth="1"/>
    <col min="5125" max="5125" width="24.26953125" style="773" customWidth="1"/>
    <col min="5126" max="5126" width="21.453125" style="773" customWidth="1"/>
    <col min="5127" max="5127" width="22.81640625" style="773" customWidth="1"/>
    <col min="5128" max="5128" width="15.26953125" style="773" customWidth="1"/>
    <col min="5129" max="5129" width="12.26953125" style="773" customWidth="1"/>
    <col min="5130" max="5130" width="15" style="773" customWidth="1"/>
    <col min="5131" max="5378" width="9.1796875" style="773"/>
    <col min="5379" max="5379" width="10.26953125" style="773" customWidth="1"/>
    <col min="5380" max="5380" width="19.1796875" style="773" customWidth="1"/>
    <col min="5381" max="5381" width="24.26953125" style="773" customWidth="1"/>
    <col min="5382" max="5382" width="21.453125" style="773" customWidth="1"/>
    <col min="5383" max="5383" width="22.81640625" style="773" customWidth="1"/>
    <col min="5384" max="5384" width="15.26953125" style="773" customWidth="1"/>
    <col min="5385" max="5385" width="12.26953125" style="773" customWidth="1"/>
    <col min="5386" max="5386" width="15" style="773" customWidth="1"/>
    <col min="5387" max="5634" width="9.1796875" style="773"/>
    <col min="5635" max="5635" width="10.26953125" style="773" customWidth="1"/>
    <col min="5636" max="5636" width="19.1796875" style="773" customWidth="1"/>
    <col min="5637" max="5637" width="24.26953125" style="773" customWidth="1"/>
    <col min="5638" max="5638" width="21.453125" style="773" customWidth="1"/>
    <col min="5639" max="5639" width="22.81640625" style="773" customWidth="1"/>
    <col min="5640" max="5640" width="15.26953125" style="773" customWidth="1"/>
    <col min="5641" max="5641" width="12.26953125" style="773" customWidth="1"/>
    <col min="5642" max="5642" width="15" style="773" customWidth="1"/>
    <col min="5643" max="5890" width="9.1796875" style="773"/>
    <col min="5891" max="5891" width="10.26953125" style="773" customWidth="1"/>
    <col min="5892" max="5892" width="19.1796875" style="773" customWidth="1"/>
    <col min="5893" max="5893" width="24.26953125" style="773" customWidth="1"/>
    <col min="5894" max="5894" width="21.453125" style="773" customWidth="1"/>
    <col min="5895" max="5895" width="22.81640625" style="773" customWidth="1"/>
    <col min="5896" max="5896" width="15.26953125" style="773" customWidth="1"/>
    <col min="5897" max="5897" width="12.26953125" style="773" customWidth="1"/>
    <col min="5898" max="5898" width="15" style="773" customWidth="1"/>
    <col min="5899" max="6146" width="9.1796875" style="773"/>
    <col min="6147" max="6147" width="10.26953125" style="773" customWidth="1"/>
    <col min="6148" max="6148" width="19.1796875" style="773" customWidth="1"/>
    <col min="6149" max="6149" width="24.26953125" style="773" customWidth="1"/>
    <col min="6150" max="6150" width="21.453125" style="773" customWidth="1"/>
    <col min="6151" max="6151" width="22.81640625" style="773" customWidth="1"/>
    <col min="6152" max="6152" width="15.26953125" style="773" customWidth="1"/>
    <col min="6153" max="6153" width="12.26953125" style="773" customWidth="1"/>
    <col min="6154" max="6154" width="15" style="773" customWidth="1"/>
    <col min="6155" max="6402" width="9.1796875" style="773"/>
    <col min="6403" max="6403" width="10.26953125" style="773" customWidth="1"/>
    <col min="6404" max="6404" width="19.1796875" style="773" customWidth="1"/>
    <col min="6405" max="6405" width="24.26953125" style="773" customWidth="1"/>
    <col min="6406" max="6406" width="21.453125" style="773" customWidth="1"/>
    <col min="6407" max="6407" width="22.81640625" style="773" customWidth="1"/>
    <col min="6408" max="6408" width="15.26953125" style="773" customWidth="1"/>
    <col min="6409" max="6409" width="12.26953125" style="773" customWidth="1"/>
    <col min="6410" max="6410" width="15" style="773" customWidth="1"/>
    <col min="6411" max="6658" width="9.1796875" style="773"/>
    <col min="6659" max="6659" width="10.26953125" style="773" customWidth="1"/>
    <col min="6660" max="6660" width="19.1796875" style="773" customWidth="1"/>
    <col min="6661" max="6661" width="24.26953125" style="773" customWidth="1"/>
    <col min="6662" max="6662" width="21.453125" style="773" customWidth="1"/>
    <col min="6663" max="6663" width="22.81640625" style="773" customWidth="1"/>
    <col min="6664" max="6664" width="15.26953125" style="773" customWidth="1"/>
    <col min="6665" max="6665" width="12.26953125" style="773" customWidth="1"/>
    <col min="6666" max="6666" width="15" style="773" customWidth="1"/>
    <col min="6667" max="6914" width="9.1796875" style="773"/>
    <col min="6915" max="6915" width="10.26953125" style="773" customWidth="1"/>
    <col min="6916" max="6916" width="19.1796875" style="773" customWidth="1"/>
    <col min="6917" max="6917" width="24.26953125" style="773" customWidth="1"/>
    <col min="6918" max="6918" width="21.453125" style="773" customWidth="1"/>
    <col min="6919" max="6919" width="22.81640625" style="773" customWidth="1"/>
    <col min="6920" max="6920" width="15.26953125" style="773" customWidth="1"/>
    <col min="6921" max="6921" width="12.26953125" style="773" customWidth="1"/>
    <col min="6922" max="6922" width="15" style="773" customWidth="1"/>
    <col min="6923" max="7170" width="9.1796875" style="773"/>
    <col min="7171" max="7171" width="10.26953125" style="773" customWidth="1"/>
    <col min="7172" max="7172" width="19.1796875" style="773" customWidth="1"/>
    <col min="7173" max="7173" width="24.26953125" style="773" customWidth="1"/>
    <col min="7174" max="7174" width="21.453125" style="773" customWidth="1"/>
    <col min="7175" max="7175" width="22.81640625" style="773" customWidth="1"/>
    <col min="7176" max="7176" width="15.26953125" style="773" customWidth="1"/>
    <col min="7177" max="7177" width="12.26953125" style="773" customWidth="1"/>
    <col min="7178" max="7178" width="15" style="773" customWidth="1"/>
    <col min="7179" max="7426" width="9.1796875" style="773"/>
    <col min="7427" max="7427" width="10.26953125" style="773" customWidth="1"/>
    <col min="7428" max="7428" width="19.1796875" style="773" customWidth="1"/>
    <col min="7429" max="7429" width="24.26953125" style="773" customWidth="1"/>
    <col min="7430" max="7430" width="21.453125" style="773" customWidth="1"/>
    <col min="7431" max="7431" width="22.81640625" style="773" customWidth="1"/>
    <col min="7432" max="7432" width="15.26953125" style="773" customWidth="1"/>
    <col min="7433" max="7433" width="12.26953125" style="773" customWidth="1"/>
    <col min="7434" max="7434" width="15" style="773" customWidth="1"/>
    <col min="7435" max="7682" width="9.1796875" style="773"/>
    <col min="7683" max="7683" width="10.26953125" style="773" customWidth="1"/>
    <col min="7684" max="7684" width="19.1796875" style="773" customWidth="1"/>
    <col min="7685" max="7685" width="24.26953125" style="773" customWidth="1"/>
    <col min="7686" max="7686" width="21.453125" style="773" customWidth="1"/>
    <col min="7687" max="7687" width="22.81640625" style="773" customWidth="1"/>
    <col min="7688" max="7688" width="15.26953125" style="773" customWidth="1"/>
    <col min="7689" max="7689" width="12.26953125" style="773" customWidth="1"/>
    <col min="7690" max="7690" width="15" style="773" customWidth="1"/>
    <col min="7691" max="7938" width="9.1796875" style="773"/>
    <col min="7939" max="7939" width="10.26953125" style="773" customWidth="1"/>
    <col min="7940" max="7940" width="19.1796875" style="773" customWidth="1"/>
    <col min="7941" max="7941" width="24.26953125" style="773" customWidth="1"/>
    <col min="7942" max="7942" width="21.453125" style="773" customWidth="1"/>
    <col min="7943" max="7943" width="22.81640625" style="773" customWidth="1"/>
    <col min="7944" max="7944" width="15.26953125" style="773" customWidth="1"/>
    <col min="7945" max="7945" width="12.26953125" style="773" customWidth="1"/>
    <col min="7946" max="7946" width="15" style="773" customWidth="1"/>
    <col min="7947" max="8194" width="9.1796875" style="773"/>
    <col min="8195" max="8195" width="10.26953125" style="773" customWidth="1"/>
    <col min="8196" max="8196" width="19.1796875" style="773" customWidth="1"/>
    <col min="8197" max="8197" width="24.26953125" style="773" customWidth="1"/>
    <col min="8198" max="8198" width="21.453125" style="773" customWidth="1"/>
    <col min="8199" max="8199" width="22.81640625" style="773" customWidth="1"/>
    <col min="8200" max="8200" width="15.26953125" style="773" customWidth="1"/>
    <col min="8201" max="8201" width="12.26953125" style="773" customWidth="1"/>
    <col min="8202" max="8202" width="15" style="773" customWidth="1"/>
    <col min="8203" max="8450" width="9.1796875" style="773"/>
    <col min="8451" max="8451" width="10.26953125" style="773" customWidth="1"/>
    <col min="8452" max="8452" width="19.1796875" style="773" customWidth="1"/>
    <col min="8453" max="8453" width="24.26953125" style="773" customWidth="1"/>
    <col min="8454" max="8454" width="21.453125" style="773" customWidth="1"/>
    <col min="8455" max="8455" width="22.81640625" style="773" customWidth="1"/>
    <col min="8456" max="8456" width="15.26953125" style="773" customWidth="1"/>
    <col min="8457" max="8457" width="12.26953125" style="773" customWidth="1"/>
    <col min="8458" max="8458" width="15" style="773" customWidth="1"/>
    <col min="8459" max="8706" width="9.1796875" style="773"/>
    <col min="8707" max="8707" width="10.26953125" style="773" customWidth="1"/>
    <col min="8708" max="8708" width="19.1796875" style="773" customWidth="1"/>
    <col min="8709" max="8709" width="24.26953125" style="773" customWidth="1"/>
    <col min="8710" max="8710" width="21.453125" style="773" customWidth="1"/>
    <col min="8711" max="8711" width="22.81640625" style="773" customWidth="1"/>
    <col min="8712" max="8712" width="15.26953125" style="773" customWidth="1"/>
    <col min="8713" max="8713" width="12.26953125" style="773" customWidth="1"/>
    <col min="8714" max="8714" width="15" style="773" customWidth="1"/>
    <col min="8715" max="8962" width="9.1796875" style="773"/>
    <col min="8963" max="8963" width="10.26953125" style="773" customWidth="1"/>
    <col min="8964" max="8964" width="19.1796875" style="773" customWidth="1"/>
    <col min="8965" max="8965" width="24.26953125" style="773" customWidth="1"/>
    <col min="8966" max="8966" width="21.453125" style="773" customWidth="1"/>
    <col min="8967" max="8967" width="22.81640625" style="773" customWidth="1"/>
    <col min="8968" max="8968" width="15.26953125" style="773" customWidth="1"/>
    <col min="8969" max="8969" width="12.26953125" style="773" customWidth="1"/>
    <col min="8970" max="8970" width="15" style="773" customWidth="1"/>
    <col min="8971" max="9218" width="9.1796875" style="773"/>
    <col min="9219" max="9219" width="10.26953125" style="773" customWidth="1"/>
    <col min="9220" max="9220" width="19.1796875" style="773" customWidth="1"/>
    <col min="9221" max="9221" width="24.26953125" style="773" customWidth="1"/>
    <col min="9222" max="9222" width="21.453125" style="773" customWidth="1"/>
    <col min="9223" max="9223" width="22.81640625" style="773" customWidth="1"/>
    <col min="9224" max="9224" width="15.26953125" style="773" customWidth="1"/>
    <col min="9225" max="9225" width="12.26953125" style="773" customWidth="1"/>
    <col min="9226" max="9226" width="15" style="773" customWidth="1"/>
    <col min="9227" max="9474" width="9.1796875" style="773"/>
    <col min="9475" max="9475" width="10.26953125" style="773" customWidth="1"/>
    <col min="9476" max="9476" width="19.1796875" style="773" customWidth="1"/>
    <col min="9477" max="9477" width="24.26953125" style="773" customWidth="1"/>
    <col min="9478" max="9478" width="21.453125" style="773" customWidth="1"/>
    <col min="9479" max="9479" width="22.81640625" style="773" customWidth="1"/>
    <col min="9480" max="9480" width="15.26953125" style="773" customWidth="1"/>
    <col min="9481" max="9481" width="12.26953125" style="773" customWidth="1"/>
    <col min="9482" max="9482" width="15" style="773" customWidth="1"/>
    <col min="9483" max="9730" width="9.1796875" style="773"/>
    <col min="9731" max="9731" width="10.26953125" style="773" customWidth="1"/>
    <col min="9732" max="9732" width="19.1796875" style="773" customWidth="1"/>
    <col min="9733" max="9733" width="24.26953125" style="773" customWidth="1"/>
    <col min="9734" max="9734" width="21.453125" style="773" customWidth="1"/>
    <col min="9735" max="9735" width="22.81640625" style="773" customWidth="1"/>
    <col min="9736" max="9736" width="15.26953125" style="773" customWidth="1"/>
    <col min="9737" max="9737" width="12.26953125" style="773" customWidth="1"/>
    <col min="9738" max="9738" width="15" style="773" customWidth="1"/>
    <col min="9739" max="9986" width="9.1796875" style="773"/>
    <col min="9987" max="9987" width="10.26953125" style="773" customWidth="1"/>
    <col min="9988" max="9988" width="19.1796875" style="773" customWidth="1"/>
    <col min="9989" max="9989" width="24.26953125" style="773" customWidth="1"/>
    <col min="9990" max="9990" width="21.453125" style="773" customWidth="1"/>
    <col min="9991" max="9991" width="22.81640625" style="773" customWidth="1"/>
    <col min="9992" max="9992" width="15.26953125" style="773" customWidth="1"/>
    <col min="9993" max="9993" width="12.26953125" style="773" customWidth="1"/>
    <col min="9994" max="9994" width="15" style="773" customWidth="1"/>
    <col min="9995" max="10242" width="9.1796875" style="773"/>
    <col min="10243" max="10243" width="10.26953125" style="773" customWidth="1"/>
    <col min="10244" max="10244" width="19.1796875" style="773" customWidth="1"/>
    <col min="10245" max="10245" width="24.26953125" style="773" customWidth="1"/>
    <col min="10246" max="10246" width="21.453125" style="773" customWidth="1"/>
    <col min="10247" max="10247" width="22.81640625" style="773" customWidth="1"/>
    <col min="10248" max="10248" width="15.26953125" style="773" customWidth="1"/>
    <col min="10249" max="10249" width="12.26953125" style="773" customWidth="1"/>
    <col min="10250" max="10250" width="15" style="773" customWidth="1"/>
    <col min="10251" max="10498" width="9.1796875" style="773"/>
    <col min="10499" max="10499" width="10.26953125" style="773" customWidth="1"/>
    <col min="10500" max="10500" width="19.1796875" style="773" customWidth="1"/>
    <col min="10501" max="10501" width="24.26953125" style="773" customWidth="1"/>
    <col min="10502" max="10502" width="21.453125" style="773" customWidth="1"/>
    <col min="10503" max="10503" width="22.81640625" style="773" customWidth="1"/>
    <col min="10504" max="10504" width="15.26953125" style="773" customWidth="1"/>
    <col min="10505" max="10505" width="12.26953125" style="773" customWidth="1"/>
    <col min="10506" max="10506" width="15" style="773" customWidth="1"/>
    <col min="10507" max="10754" width="9.1796875" style="773"/>
    <col min="10755" max="10755" width="10.26953125" style="773" customWidth="1"/>
    <col min="10756" max="10756" width="19.1796875" style="773" customWidth="1"/>
    <col min="10757" max="10757" width="24.26953125" style="773" customWidth="1"/>
    <col min="10758" max="10758" width="21.453125" style="773" customWidth="1"/>
    <col min="10759" max="10759" width="22.81640625" style="773" customWidth="1"/>
    <col min="10760" max="10760" width="15.26953125" style="773" customWidth="1"/>
    <col min="10761" max="10761" width="12.26953125" style="773" customWidth="1"/>
    <col min="10762" max="10762" width="15" style="773" customWidth="1"/>
    <col min="10763" max="11010" width="9.1796875" style="773"/>
    <col min="11011" max="11011" width="10.26953125" style="773" customWidth="1"/>
    <col min="11012" max="11012" width="19.1796875" style="773" customWidth="1"/>
    <col min="11013" max="11013" width="24.26953125" style="773" customWidth="1"/>
    <col min="11014" max="11014" width="21.453125" style="773" customWidth="1"/>
    <col min="11015" max="11015" width="22.81640625" style="773" customWidth="1"/>
    <col min="11016" max="11016" width="15.26953125" style="773" customWidth="1"/>
    <col min="11017" max="11017" width="12.26953125" style="773" customWidth="1"/>
    <col min="11018" max="11018" width="15" style="773" customWidth="1"/>
    <col min="11019" max="11266" width="9.1796875" style="773"/>
    <col min="11267" max="11267" width="10.26953125" style="773" customWidth="1"/>
    <col min="11268" max="11268" width="19.1796875" style="773" customWidth="1"/>
    <col min="11269" max="11269" width="24.26953125" style="773" customWidth="1"/>
    <col min="11270" max="11270" width="21.453125" style="773" customWidth="1"/>
    <col min="11271" max="11271" width="22.81640625" style="773" customWidth="1"/>
    <col min="11272" max="11272" width="15.26953125" style="773" customWidth="1"/>
    <col min="11273" max="11273" width="12.26953125" style="773" customWidth="1"/>
    <col min="11274" max="11274" width="15" style="773" customWidth="1"/>
    <col min="11275" max="11522" width="9.1796875" style="773"/>
    <col min="11523" max="11523" width="10.26953125" style="773" customWidth="1"/>
    <col min="11524" max="11524" width="19.1796875" style="773" customWidth="1"/>
    <col min="11525" max="11525" width="24.26953125" style="773" customWidth="1"/>
    <col min="11526" max="11526" width="21.453125" style="773" customWidth="1"/>
    <col min="11527" max="11527" width="22.81640625" style="773" customWidth="1"/>
    <col min="11528" max="11528" width="15.26953125" style="773" customWidth="1"/>
    <col min="11529" max="11529" width="12.26953125" style="773" customWidth="1"/>
    <col min="11530" max="11530" width="15" style="773" customWidth="1"/>
    <col min="11531" max="11778" width="9.1796875" style="773"/>
    <col min="11779" max="11779" width="10.26953125" style="773" customWidth="1"/>
    <col min="11780" max="11780" width="19.1796875" style="773" customWidth="1"/>
    <col min="11781" max="11781" width="24.26953125" style="773" customWidth="1"/>
    <col min="11782" max="11782" width="21.453125" style="773" customWidth="1"/>
    <col min="11783" max="11783" width="22.81640625" style="773" customWidth="1"/>
    <col min="11784" max="11784" width="15.26953125" style="773" customWidth="1"/>
    <col min="11785" max="11785" width="12.26953125" style="773" customWidth="1"/>
    <col min="11786" max="11786" width="15" style="773" customWidth="1"/>
    <col min="11787" max="12034" width="9.1796875" style="773"/>
    <col min="12035" max="12035" width="10.26953125" style="773" customWidth="1"/>
    <col min="12036" max="12036" width="19.1796875" style="773" customWidth="1"/>
    <col min="12037" max="12037" width="24.26953125" style="773" customWidth="1"/>
    <col min="12038" max="12038" width="21.453125" style="773" customWidth="1"/>
    <col min="12039" max="12039" width="22.81640625" style="773" customWidth="1"/>
    <col min="12040" max="12040" width="15.26953125" style="773" customWidth="1"/>
    <col min="12041" max="12041" width="12.26953125" style="773" customWidth="1"/>
    <col min="12042" max="12042" width="15" style="773" customWidth="1"/>
    <col min="12043" max="12290" width="9.1796875" style="773"/>
    <col min="12291" max="12291" width="10.26953125" style="773" customWidth="1"/>
    <col min="12292" max="12292" width="19.1796875" style="773" customWidth="1"/>
    <col min="12293" max="12293" width="24.26953125" style="773" customWidth="1"/>
    <col min="12294" max="12294" width="21.453125" style="773" customWidth="1"/>
    <col min="12295" max="12295" width="22.81640625" style="773" customWidth="1"/>
    <col min="12296" max="12296" width="15.26953125" style="773" customWidth="1"/>
    <col min="12297" max="12297" width="12.26953125" style="773" customWidth="1"/>
    <col min="12298" max="12298" width="15" style="773" customWidth="1"/>
    <col min="12299" max="12546" width="9.1796875" style="773"/>
    <col min="12547" max="12547" width="10.26953125" style="773" customWidth="1"/>
    <col min="12548" max="12548" width="19.1796875" style="773" customWidth="1"/>
    <col min="12549" max="12549" width="24.26953125" style="773" customWidth="1"/>
    <col min="12550" max="12550" width="21.453125" style="773" customWidth="1"/>
    <col min="12551" max="12551" width="22.81640625" style="773" customWidth="1"/>
    <col min="12552" max="12552" width="15.26953125" style="773" customWidth="1"/>
    <col min="12553" max="12553" width="12.26953125" style="773" customWidth="1"/>
    <col min="12554" max="12554" width="15" style="773" customWidth="1"/>
    <col min="12555" max="12802" width="9.1796875" style="773"/>
    <col min="12803" max="12803" width="10.26953125" style="773" customWidth="1"/>
    <col min="12804" max="12804" width="19.1796875" style="773" customWidth="1"/>
    <col min="12805" max="12805" width="24.26953125" style="773" customWidth="1"/>
    <col min="12806" max="12806" width="21.453125" style="773" customWidth="1"/>
    <col min="12807" max="12807" width="22.81640625" style="773" customWidth="1"/>
    <col min="12808" max="12808" width="15.26953125" style="773" customWidth="1"/>
    <col min="12809" max="12809" width="12.26953125" style="773" customWidth="1"/>
    <col min="12810" max="12810" width="15" style="773" customWidth="1"/>
    <col min="12811" max="13058" width="9.1796875" style="773"/>
    <col min="13059" max="13059" width="10.26953125" style="773" customWidth="1"/>
    <col min="13060" max="13060" width="19.1796875" style="773" customWidth="1"/>
    <col min="13061" max="13061" width="24.26953125" style="773" customWidth="1"/>
    <col min="13062" max="13062" width="21.453125" style="773" customWidth="1"/>
    <col min="13063" max="13063" width="22.81640625" style="773" customWidth="1"/>
    <col min="13064" max="13064" width="15.26953125" style="773" customWidth="1"/>
    <col min="13065" max="13065" width="12.26953125" style="773" customWidth="1"/>
    <col min="13066" max="13066" width="15" style="773" customWidth="1"/>
    <col min="13067" max="13314" width="9.1796875" style="773"/>
    <col min="13315" max="13315" width="10.26953125" style="773" customWidth="1"/>
    <col min="13316" max="13316" width="19.1796875" style="773" customWidth="1"/>
    <col min="13317" max="13317" width="24.26953125" style="773" customWidth="1"/>
    <col min="13318" max="13318" width="21.453125" style="773" customWidth="1"/>
    <col min="13319" max="13319" width="22.81640625" style="773" customWidth="1"/>
    <col min="13320" max="13320" width="15.26953125" style="773" customWidth="1"/>
    <col min="13321" max="13321" width="12.26953125" style="773" customWidth="1"/>
    <col min="13322" max="13322" width="15" style="773" customWidth="1"/>
    <col min="13323" max="13570" width="9.1796875" style="773"/>
    <col min="13571" max="13571" width="10.26953125" style="773" customWidth="1"/>
    <col min="13572" max="13572" width="19.1796875" style="773" customWidth="1"/>
    <col min="13573" max="13573" width="24.26953125" style="773" customWidth="1"/>
    <col min="13574" max="13574" width="21.453125" style="773" customWidth="1"/>
    <col min="13575" max="13575" width="22.81640625" style="773" customWidth="1"/>
    <col min="13576" max="13576" width="15.26953125" style="773" customWidth="1"/>
    <col min="13577" max="13577" width="12.26953125" style="773" customWidth="1"/>
    <col min="13578" max="13578" width="15" style="773" customWidth="1"/>
    <col min="13579" max="13826" width="9.1796875" style="773"/>
    <col min="13827" max="13827" width="10.26953125" style="773" customWidth="1"/>
    <col min="13828" max="13828" width="19.1796875" style="773" customWidth="1"/>
    <col min="13829" max="13829" width="24.26953125" style="773" customWidth="1"/>
    <col min="13830" max="13830" width="21.453125" style="773" customWidth="1"/>
    <col min="13831" max="13831" width="22.81640625" style="773" customWidth="1"/>
    <col min="13832" max="13832" width="15.26953125" style="773" customWidth="1"/>
    <col min="13833" max="13833" width="12.26953125" style="773" customWidth="1"/>
    <col min="13834" max="13834" width="15" style="773" customWidth="1"/>
    <col min="13835" max="14082" width="9.1796875" style="773"/>
    <col min="14083" max="14083" width="10.26953125" style="773" customWidth="1"/>
    <col min="14084" max="14084" width="19.1796875" style="773" customWidth="1"/>
    <col min="14085" max="14085" width="24.26953125" style="773" customWidth="1"/>
    <col min="14086" max="14086" width="21.453125" style="773" customWidth="1"/>
    <col min="14087" max="14087" width="22.81640625" style="773" customWidth="1"/>
    <col min="14088" max="14088" width="15.26953125" style="773" customWidth="1"/>
    <col min="14089" max="14089" width="12.26953125" style="773" customWidth="1"/>
    <col min="14090" max="14090" width="15" style="773" customWidth="1"/>
    <col min="14091" max="14338" width="9.1796875" style="773"/>
    <col min="14339" max="14339" width="10.26953125" style="773" customWidth="1"/>
    <col min="14340" max="14340" width="19.1796875" style="773" customWidth="1"/>
    <col min="14341" max="14341" width="24.26953125" style="773" customWidth="1"/>
    <col min="14342" max="14342" width="21.453125" style="773" customWidth="1"/>
    <col min="14343" max="14343" width="22.81640625" style="773" customWidth="1"/>
    <col min="14344" max="14344" width="15.26953125" style="773" customWidth="1"/>
    <col min="14345" max="14345" width="12.26953125" style="773" customWidth="1"/>
    <col min="14346" max="14346" width="15" style="773" customWidth="1"/>
    <col min="14347" max="14594" width="9.1796875" style="773"/>
    <col min="14595" max="14595" width="10.26953125" style="773" customWidth="1"/>
    <col min="14596" max="14596" width="19.1796875" style="773" customWidth="1"/>
    <col min="14597" max="14597" width="24.26953125" style="773" customWidth="1"/>
    <col min="14598" max="14598" width="21.453125" style="773" customWidth="1"/>
    <col min="14599" max="14599" width="22.81640625" style="773" customWidth="1"/>
    <col min="14600" max="14600" width="15.26953125" style="773" customWidth="1"/>
    <col min="14601" max="14601" width="12.26953125" style="773" customWidth="1"/>
    <col min="14602" max="14602" width="15" style="773" customWidth="1"/>
    <col min="14603" max="14850" width="9.1796875" style="773"/>
    <col min="14851" max="14851" width="10.26953125" style="773" customWidth="1"/>
    <col min="14852" max="14852" width="19.1796875" style="773" customWidth="1"/>
    <col min="14853" max="14853" width="24.26953125" style="773" customWidth="1"/>
    <col min="14854" max="14854" width="21.453125" style="773" customWidth="1"/>
    <col min="14855" max="14855" width="22.81640625" style="773" customWidth="1"/>
    <col min="14856" max="14856" width="15.26953125" style="773" customWidth="1"/>
    <col min="14857" max="14857" width="12.26953125" style="773" customWidth="1"/>
    <col min="14858" max="14858" width="15" style="773" customWidth="1"/>
    <col min="14859" max="15106" width="9.1796875" style="773"/>
    <col min="15107" max="15107" width="10.26953125" style="773" customWidth="1"/>
    <col min="15108" max="15108" width="19.1796875" style="773" customWidth="1"/>
    <col min="15109" max="15109" width="24.26953125" style="773" customWidth="1"/>
    <col min="15110" max="15110" width="21.453125" style="773" customWidth="1"/>
    <col min="15111" max="15111" width="22.81640625" style="773" customWidth="1"/>
    <col min="15112" max="15112" width="15.26953125" style="773" customWidth="1"/>
    <col min="15113" max="15113" width="12.26953125" style="773" customWidth="1"/>
    <col min="15114" max="15114" width="15" style="773" customWidth="1"/>
    <col min="15115" max="15362" width="9.1796875" style="773"/>
    <col min="15363" max="15363" width="10.26953125" style="773" customWidth="1"/>
    <col min="15364" max="15364" width="19.1796875" style="773" customWidth="1"/>
    <col min="15365" max="15365" width="24.26953125" style="773" customWidth="1"/>
    <col min="15366" max="15366" width="21.453125" style="773" customWidth="1"/>
    <col min="15367" max="15367" width="22.81640625" style="773" customWidth="1"/>
    <col min="15368" max="15368" width="15.26953125" style="773" customWidth="1"/>
    <col min="15369" max="15369" width="12.26953125" style="773" customWidth="1"/>
    <col min="15370" max="15370" width="15" style="773" customWidth="1"/>
    <col min="15371" max="15618" width="9.1796875" style="773"/>
    <col min="15619" max="15619" width="10.26953125" style="773" customWidth="1"/>
    <col min="15620" max="15620" width="19.1796875" style="773" customWidth="1"/>
    <col min="15621" max="15621" width="24.26953125" style="773" customWidth="1"/>
    <col min="15622" max="15622" width="21.453125" style="773" customWidth="1"/>
    <col min="15623" max="15623" width="22.81640625" style="773" customWidth="1"/>
    <col min="15624" max="15624" width="15.26953125" style="773" customWidth="1"/>
    <col min="15625" max="15625" width="12.26953125" style="773" customWidth="1"/>
    <col min="15626" max="15626" width="15" style="773" customWidth="1"/>
    <col min="15627" max="15874" width="9.1796875" style="773"/>
    <col min="15875" max="15875" width="10.26953125" style="773" customWidth="1"/>
    <col min="15876" max="15876" width="19.1796875" style="773" customWidth="1"/>
    <col min="15877" max="15877" width="24.26953125" style="773" customWidth="1"/>
    <col min="15878" max="15878" width="21.453125" style="773" customWidth="1"/>
    <col min="15879" max="15879" width="22.81640625" style="773" customWidth="1"/>
    <col min="15880" max="15880" width="15.26953125" style="773" customWidth="1"/>
    <col min="15881" max="15881" width="12.26953125" style="773" customWidth="1"/>
    <col min="15882" max="15882" width="15" style="773" customWidth="1"/>
    <col min="15883" max="16130" width="9.1796875" style="773"/>
    <col min="16131" max="16131" width="10.26953125" style="773" customWidth="1"/>
    <col min="16132" max="16132" width="19.1796875" style="773" customWidth="1"/>
    <col min="16133" max="16133" width="24.26953125" style="773" customWidth="1"/>
    <col min="16134" max="16134" width="21.453125" style="773" customWidth="1"/>
    <col min="16135" max="16135" width="22.81640625" style="773" customWidth="1"/>
    <col min="16136" max="16136" width="15.26953125" style="773" customWidth="1"/>
    <col min="16137" max="16137" width="12.26953125" style="773" customWidth="1"/>
    <col min="16138" max="16138" width="15" style="773" customWidth="1"/>
    <col min="16139" max="16384" width="9.1796875" style="773"/>
  </cols>
  <sheetData>
    <row r="1" spans="1:13" ht="15">
      <c r="A1" s="1344" t="s">
        <v>423</v>
      </c>
      <c r="B1" s="1344"/>
      <c r="C1" s="1344"/>
      <c r="D1" s="1344"/>
      <c r="E1" s="1344"/>
      <c r="F1" s="772"/>
      <c r="G1" s="772"/>
    </row>
    <row r="2" spans="1:13" ht="15">
      <c r="A2" s="774" t="s">
        <v>424</v>
      </c>
      <c r="B2" s="774"/>
      <c r="C2" s="774"/>
      <c r="D2" s="774"/>
      <c r="E2" s="774"/>
      <c r="F2" s="774"/>
      <c r="G2" s="774"/>
    </row>
    <row r="3" spans="1:13" ht="15">
      <c r="A3" s="774" t="s">
        <v>425</v>
      </c>
    </row>
    <row r="4" spans="1:13" ht="63" customHeight="1">
      <c r="A4" s="791" t="s">
        <v>426</v>
      </c>
      <c r="B4" s="791" t="s">
        <v>427</v>
      </c>
      <c r="C4" s="791" t="s">
        <v>428</v>
      </c>
      <c r="D4" s="791" t="s">
        <v>429</v>
      </c>
      <c r="E4" s="775" t="s">
        <v>430</v>
      </c>
      <c r="F4" s="775" t="s">
        <v>1729</v>
      </c>
      <c r="G4" s="775" t="s">
        <v>431</v>
      </c>
    </row>
    <row r="5" spans="1:13" ht="15">
      <c r="A5" s="776"/>
      <c r="B5" s="776"/>
      <c r="C5" s="776"/>
      <c r="D5" s="776"/>
      <c r="E5" s="777"/>
      <c r="F5" s="777"/>
      <c r="G5" s="777"/>
    </row>
    <row r="6" spans="1:13" ht="15">
      <c r="A6" s="776"/>
      <c r="B6" s="776"/>
      <c r="C6" s="776"/>
      <c r="D6" s="776"/>
      <c r="E6" s="777"/>
      <c r="F6" s="777"/>
      <c r="G6" s="777"/>
    </row>
    <row r="7" spans="1:13" ht="15">
      <c r="A7" s="776"/>
      <c r="B7" s="776"/>
      <c r="C7" s="776"/>
      <c r="D7" s="776"/>
      <c r="E7" s="777"/>
      <c r="F7" s="777"/>
      <c r="G7" s="777"/>
    </row>
    <row r="8" spans="1:13" ht="15">
      <c r="A8" s="776"/>
      <c r="B8" s="776"/>
      <c r="C8" s="776"/>
      <c r="D8" s="776"/>
      <c r="E8" s="777"/>
      <c r="F8" s="777"/>
      <c r="G8" s="777"/>
    </row>
    <row r="9" spans="1:13" ht="15">
      <c r="A9" s="776"/>
      <c r="B9" s="776"/>
      <c r="C9" s="776"/>
      <c r="D9" s="776"/>
      <c r="E9" s="777"/>
      <c r="F9" s="777"/>
      <c r="G9" s="777"/>
    </row>
    <row r="11" spans="1:13" ht="15">
      <c r="A11" s="1344" t="s">
        <v>432</v>
      </c>
      <c r="B11" s="1344"/>
      <c r="C11" s="1344"/>
      <c r="D11" s="1344"/>
      <c r="E11" s="1344"/>
      <c r="F11" s="1344"/>
      <c r="G11" s="1344"/>
      <c r="H11" s="1344"/>
      <c r="I11" s="1344"/>
      <c r="J11" s="1344"/>
    </row>
    <row r="12" spans="1:13" ht="15">
      <c r="A12" s="772"/>
    </row>
    <row r="13" spans="1:13" s="778" customFormat="1" ht="75">
      <c r="A13" s="791" t="s">
        <v>426</v>
      </c>
      <c r="B13" s="791" t="s">
        <v>427</v>
      </c>
      <c r="C13" s="791" t="s">
        <v>433</v>
      </c>
      <c r="D13" s="791" t="s">
        <v>434</v>
      </c>
      <c r="E13" s="791" t="s">
        <v>435</v>
      </c>
      <c r="F13" s="791" t="s">
        <v>436</v>
      </c>
      <c r="G13" s="791" t="s">
        <v>437</v>
      </c>
      <c r="H13" s="791" t="s">
        <v>438</v>
      </c>
      <c r="I13" s="791" t="s">
        <v>439</v>
      </c>
      <c r="J13" s="791" t="s">
        <v>430</v>
      </c>
      <c r="K13" s="775" t="s">
        <v>440</v>
      </c>
      <c r="L13" s="775" t="s">
        <v>441</v>
      </c>
      <c r="M13" s="775" t="s">
        <v>442</v>
      </c>
    </row>
    <row r="14" spans="1:13">
      <c r="A14" s="776"/>
      <c r="B14" s="776"/>
      <c r="C14" s="776"/>
      <c r="D14" s="776"/>
      <c r="E14" s="776"/>
      <c r="F14" s="776"/>
      <c r="G14" s="776"/>
      <c r="H14" s="776"/>
      <c r="I14" s="776"/>
      <c r="J14" s="776"/>
      <c r="K14" s="776" t="s">
        <v>443</v>
      </c>
      <c r="L14" s="776"/>
      <c r="M14" s="776"/>
    </row>
    <row r="15" spans="1:13">
      <c r="A15" s="776"/>
      <c r="B15" s="776"/>
      <c r="C15" s="776"/>
      <c r="D15" s="776"/>
      <c r="E15" s="776"/>
      <c r="F15" s="776"/>
      <c r="G15" s="776"/>
      <c r="H15" s="776"/>
      <c r="I15" s="776"/>
      <c r="J15" s="776"/>
      <c r="K15" s="776"/>
      <c r="L15" s="776"/>
      <c r="M15" s="776"/>
    </row>
    <row r="16" spans="1:13">
      <c r="A16" s="776"/>
      <c r="B16" s="776"/>
      <c r="C16" s="776"/>
      <c r="D16" s="776"/>
      <c r="E16" s="776"/>
      <c r="F16" s="776"/>
      <c r="G16" s="776"/>
      <c r="H16" s="776"/>
      <c r="I16" s="776"/>
      <c r="J16" s="776"/>
      <c r="K16" s="776"/>
      <c r="L16" s="776"/>
      <c r="M16" s="776"/>
    </row>
    <row r="17" spans="1:13">
      <c r="A17" s="776"/>
      <c r="B17" s="776"/>
      <c r="C17" s="776"/>
      <c r="D17" s="776"/>
      <c r="E17" s="776"/>
      <c r="F17" s="776"/>
      <c r="G17" s="776"/>
      <c r="H17" s="776"/>
      <c r="I17" s="776"/>
      <c r="J17" s="776"/>
      <c r="K17" s="776"/>
      <c r="L17" s="776"/>
      <c r="M17" s="776"/>
    </row>
    <row r="18" spans="1:13">
      <c r="A18" s="776"/>
      <c r="B18" s="776"/>
      <c r="C18" s="776"/>
      <c r="D18" s="776"/>
      <c r="E18" s="776"/>
      <c r="F18" s="776"/>
      <c r="G18" s="776"/>
      <c r="H18" s="776"/>
      <c r="I18" s="776"/>
      <c r="J18" s="776"/>
      <c r="K18" s="776"/>
      <c r="L18" s="776"/>
      <c r="M18" s="776"/>
    </row>
    <row r="20" spans="1:13" ht="15">
      <c r="A20" s="1344" t="s">
        <v>444</v>
      </c>
      <c r="B20" s="1344"/>
      <c r="C20" s="1344"/>
      <c r="D20" s="1344"/>
      <c r="E20" s="1344"/>
      <c r="F20" s="1344"/>
      <c r="G20" s="1344"/>
      <c r="H20" s="1344"/>
      <c r="I20" s="1344"/>
      <c r="J20" s="1344"/>
    </row>
    <row r="21" spans="1:13" ht="15">
      <c r="A21" s="779"/>
    </row>
    <row r="22" spans="1:13" s="778" customFormat="1" ht="63" customHeight="1">
      <c r="A22" s="775" t="s">
        <v>426</v>
      </c>
      <c r="B22" s="775" t="s">
        <v>427</v>
      </c>
      <c r="C22" s="775" t="s">
        <v>433</v>
      </c>
      <c r="D22" s="775" t="s">
        <v>434</v>
      </c>
      <c r="E22" s="775" t="s">
        <v>445</v>
      </c>
      <c r="F22" s="790" t="s">
        <v>438</v>
      </c>
      <c r="G22" s="790" t="s">
        <v>439</v>
      </c>
      <c r="H22" s="790" t="s">
        <v>446</v>
      </c>
      <c r="I22" s="790" t="s">
        <v>447</v>
      </c>
      <c r="J22" s="790" t="s">
        <v>1779</v>
      </c>
      <c r="K22" s="790" t="s">
        <v>448</v>
      </c>
      <c r="L22" s="789" t="s">
        <v>442</v>
      </c>
    </row>
    <row r="23" spans="1:13">
      <c r="A23" s="776"/>
      <c r="B23" s="776"/>
      <c r="C23" s="776"/>
      <c r="D23" s="776"/>
      <c r="E23" s="776"/>
      <c r="F23" s="776"/>
      <c r="G23" s="776"/>
      <c r="H23" s="776"/>
      <c r="I23" s="776"/>
      <c r="J23" s="776"/>
      <c r="K23" s="776"/>
      <c r="L23" s="776"/>
    </row>
    <row r="24" spans="1:13">
      <c r="A24" s="776"/>
      <c r="B24" s="776"/>
      <c r="C24" s="776"/>
      <c r="D24" s="776"/>
      <c r="E24" s="776"/>
      <c r="F24" s="776"/>
      <c r="G24" s="776"/>
      <c r="H24" s="776"/>
      <c r="I24" s="776"/>
      <c r="J24" s="776"/>
      <c r="K24" s="776"/>
      <c r="L24" s="776"/>
    </row>
    <row r="25" spans="1:13">
      <c r="A25" s="776"/>
      <c r="B25" s="776"/>
      <c r="C25" s="776"/>
      <c r="D25" s="776"/>
      <c r="E25" s="776"/>
      <c r="F25" s="776"/>
      <c r="G25" s="776"/>
      <c r="H25" s="776"/>
      <c r="I25" s="776"/>
      <c r="J25" s="776"/>
      <c r="K25" s="776"/>
      <c r="L25" s="776"/>
    </row>
    <row r="26" spans="1:13">
      <c r="A26" s="776"/>
      <c r="B26" s="776"/>
      <c r="C26" s="776"/>
      <c r="D26" s="776"/>
      <c r="E26" s="776"/>
      <c r="F26" s="776"/>
      <c r="G26" s="776"/>
      <c r="H26" s="776"/>
      <c r="I26" s="776"/>
      <c r="J26" s="776"/>
      <c r="K26" s="776"/>
      <c r="L26" s="776"/>
    </row>
    <row r="27" spans="1:13">
      <c r="A27" s="776"/>
      <c r="B27" s="776"/>
      <c r="C27" s="776"/>
      <c r="D27" s="776"/>
      <c r="E27" s="776"/>
      <c r="F27" s="776"/>
      <c r="G27" s="776"/>
      <c r="H27" s="776"/>
      <c r="I27" s="776"/>
      <c r="J27" s="776"/>
      <c r="K27" s="776"/>
      <c r="L27" s="776"/>
    </row>
    <row r="28" spans="1:13" ht="15">
      <c r="A28" s="779"/>
    </row>
    <row r="29" spans="1:13" ht="18" thickBot="1">
      <c r="D29" s="780" t="s">
        <v>1730</v>
      </c>
    </row>
    <row r="30" spans="1:13" ht="14.25" customHeight="1">
      <c r="A30" s="1345"/>
      <c r="B30" s="1345"/>
      <c r="C30" s="1347" t="s">
        <v>1667</v>
      </c>
      <c r="D30" s="1348"/>
      <c r="E30" s="1347" t="s">
        <v>1731</v>
      </c>
      <c r="F30" s="1351"/>
      <c r="G30" s="1353" t="s">
        <v>449</v>
      </c>
      <c r="H30" s="1353"/>
      <c r="I30" s="1353"/>
    </row>
    <row r="31" spans="1:13" ht="13.5" customHeight="1" thickBot="1">
      <c r="A31" s="1346"/>
      <c r="B31" s="1346"/>
      <c r="C31" s="1349"/>
      <c r="D31" s="1350"/>
      <c r="E31" s="1349"/>
      <c r="F31" s="1352"/>
      <c r="G31" s="1353"/>
      <c r="H31" s="1353"/>
      <c r="I31" s="1353"/>
    </row>
    <row r="32" spans="1:13" ht="42.5" thickBot="1">
      <c r="A32" s="782" t="s">
        <v>426</v>
      </c>
      <c r="B32" s="783" t="s">
        <v>450</v>
      </c>
      <c r="C32" s="783" t="s">
        <v>294</v>
      </c>
      <c r="D32" s="783" t="s">
        <v>451</v>
      </c>
      <c r="E32" s="783" t="s">
        <v>294</v>
      </c>
      <c r="F32" s="784" t="s">
        <v>452</v>
      </c>
      <c r="G32" s="785" t="s">
        <v>294</v>
      </c>
      <c r="H32" s="785" t="s">
        <v>295</v>
      </c>
      <c r="I32" s="785" t="s">
        <v>453</v>
      </c>
    </row>
    <row r="33" spans="1:9">
      <c r="A33" s="788">
        <v>1</v>
      </c>
      <c r="B33" s="786" t="s">
        <v>454</v>
      </c>
      <c r="C33" s="781"/>
      <c r="D33" s="781"/>
      <c r="E33" s="781"/>
      <c r="F33" s="781"/>
      <c r="G33" s="781"/>
      <c r="H33" s="781"/>
      <c r="I33" s="781"/>
    </row>
    <row r="34" spans="1:9" ht="28">
      <c r="A34" s="788">
        <v>2</v>
      </c>
      <c r="B34" s="787" t="s">
        <v>455</v>
      </c>
      <c r="C34" s="781"/>
      <c r="D34" s="781"/>
      <c r="E34" s="781"/>
      <c r="F34" s="781"/>
      <c r="G34" s="781"/>
      <c r="H34" s="781"/>
      <c r="I34" s="781"/>
    </row>
    <row r="35" spans="1:9" ht="28">
      <c r="A35" s="788">
        <v>3</v>
      </c>
      <c r="B35" s="787" t="s">
        <v>456</v>
      </c>
      <c r="C35" s="781"/>
      <c r="D35" s="781"/>
      <c r="E35" s="781"/>
      <c r="F35" s="781"/>
      <c r="G35" s="781"/>
      <c r="H35" s="781"/>
      <c r="I35" s="781"/>
    </row>
    <row r="36" spans="1:9" ht="28">
      <c r="A36" s="788">
        <v>4</v>
      </c>
      <c r="B36" s="787" t="s">
        <v>457</v>
      </c>
      <c r="C36" s="781"/>
      <c r="D36" s="781"/>
      <c r="E36" s="781"/>
      <c r="F36" s="781"/>
      <c r="G36" s="781"/>
      <c r="H36" s="781"/>
      <c r="I36" s="781"/>
    </row>
    <row r="37" spans="1:9">
      <c r="A37" s="788">
        <v>5</v>
      </c>
      <c r="B37" s="786" t="s">
        <v>458</v>
      </c>
      <c r="C37" s="781"/>
      <c r="D37" s="781"/>
      <c r="E37" s="781"/>
      <c r="F37" s="781"/>
      <c r="G37" s="781"/>
      <c r="H37" s="781"/>
      <c r="I37" s="781"/>
    </row>
    <row r="38" spans="1:9" ht="87" customHeight="1">
      <c r="A38" s="788">
        <v>6</v>
      </c>
      <c r="B38" s="787" t="s">
        <v>459</v>
      </c>
      <c r="C38" s="781"/>
      <c r="D38" s="781"/>
      <c r="E38" s="781"/>
      <c r="F38" s="781"/>
      <c r="G38" s="781"/>
      <c r="H38" s="781"/>
      <c r="I38" s="781"/>
    </row>
    <row r="39" spans="1:9" ht="28">
      <c r="A39" s="788">
        <v>7</v>
      </c>
      <c r="B39" s="787" t="s">
        <v>460</v>
      </c>
      <c r="C39" s="781"/>
      <c r="D39" s="781"/>
      <c r="E39" s="781"/>
      <c r="F39" s="781"/>
      <c r="G39" s="781"/>
      <c r="H39" s="781"/>
      <c r="I39" s="781"/>
    </row>
  </sheetData>
  <mergeCells count="8">
    <mergeCell ref="A1:E1"/>
    <mergeCell ref="A11:J11"/>
    <mergeCell ref="A20:J20"/>
    <mergeCell ref="A30:A31"/>
    <mergeCell ref="B30:B31"/>
    <mergeCell ref="C30:D31"/>
    <mergeCell ref="E30:F31"/>
    <mergeCell ref="G30:I31"/>
  </mergeCells>
  <printOptions horizontalCentered="1"/>
  <pageMargins left="0.7" right="0.7" top="0.75" bottom="0.75" header="0.3" footer="0.3"/>
  <pageSetup paperSize="9" scale="85" firstPageNumber="118" orientation="landscape" useFirstPageNumber="1" horizontalDpi="300" verticalDpi="300" r:id="rId1"/>
  <headerFooter>
    <oddHeader>&amp;R&amp;A</oddHeader>
    <oddFooter>&amp;C&amp;P</oddFooter>
  </headerFooter>
</worksheet>
</file>

<file path=xl/worksheets/sheet7.xml><?xml version="1.0" encoding="utf-8"?>
<worksheet xmlns="http://schemas.openxmlformats.org/spreadsheetml/2006/main" xmlns:r="http://schemas.openxmlformats.org/officeDocument/2006/relationships">
  <sheetPr>
    <tabColor rgb="FF00B050"/>
  </sheetPr>
  <dimension ref="A1:W10"/>
  <sheetViews>
    <sheetView tabSelected="1" zoomScaleSheetLayoutView="80" workbookViewId="0">
      <selection activeCell="B12" sqref="B12"/>
    </sheetView>
  </sheetViews>
  <sheetFormatPr defaultColWidth="9.1796875" defaultRowHeight="12.5"/>
  <cols>
    <col min="1" max="16384" width="9.1796875" style="99"/>
  </cols>
  <sheetData>
    <row r="1" spans="1:23" ht="30" customHeight="1">
      <c r="A1" s="865" t="s">
        <v>118</v>
      </c>
      <c r="B1" s="865"/>
      <c r="C1" s="865"/>
      <c r="D1" s="865"/>
      <c r="E1" s="865"/>
      <c r="F1" s="865"/>
      <c r="G1" s="865"/>
      <c r="H1" s="865"/>
      <c r="I1" s="865"/>
      <c r="J1" s="865"/>
      <c r="K1" s="865"/>
      <c r="L1" s="865"/>
      <c r="M1" s="865"/>
      <c r="N1" s="865"/>
      <c r="O1" s="865"/>
      <c r="P1" s="865"/>
      <c r="Q1" s="865"/>
      <c r="R1" s="865"/>
      <c r="S1" s="865"/>
      <c r="T1" s="865"/>
      <c r="U1" s="865"/>
      <c r="V1" s="224"/>
      <c r="W1" s="224"/>
    </row>
    <row r="2" spans="1:23" s="225" customFormat="1" ht="30" customHeight="1">
      <c r="A2" s="866" t="s">
        <v>273</v>
      </c>
      <c r="B2" s="867" t="s">
        <v>683</v>
      </c>
      <c r="C2" s="867"/>
      <c r="D2" s="867"/>
      <c r="E2" s="867"/>
      <c r="F2" s="867"/>
      <c r="G2" s="867"/>
      <c r="H2" s="867"/>
      <c r="I2" s="867"/>
      <c r="J2" s="867"/>
      <c r="K2" s="867"/>
      <c r="L2" s="867"/>
      <c r="M2" s="867"/>
      <c r="N2" s="867"/>
      <c r="O2" s="867"/>
      <c r="P2" s="867"/>
      <c r="Q2" s="867"/>
      <c r="R2" s="867"/>
      <c r="S2" s="867"/>
      <c r="T2" s="867"/>
      <c r="U2" s="867"/>
      <c r="V2" s="867"/>
      <c r="W2" s="867"/>
    </row>
    <row r="3" spans="1:23" ht="30" customHeight="1">
      <c r="A3" s="866"/>
      <c r="B3" s="858" t="s">
        <v>682</v>
      </c>
      <c r="C3" s="858"/>
      <c r="D3" s="858"/>
      <c r="E3" s="858" t="s">
        <v>681</v>
      </c>
      <c r="F3" s="858"/>
      <c r="G3" s="858"/>
      <c r="H3" s="858" t="s">
        <v>680</v>
      </c>
      <c r="I3" s="858"/>
      <c r="J3" s="858"/>
      <c r="K3" s="858" t="s">
        <v>679</v>
      </c>
      <c r="L3" s="858"/>
      <c r="M3" s="858"/>
      <c r="N3" s="858" t="s">
        <v>678</v>
      </c>
      <c r="O3" s="858"/>
      <c r="P3" s="858"/>
      <c r="Q3" s="858" t="s">
        <v>677</v>
      </c>
      <c r="R3" s="858"/>
      <c r="S3" s="858"/>
      <c r="T3" s="868" t="s">
        <v>676</v>
      </c>
      <c r="U3" s="858" t="s">
        <v>675</v>
      </c>
      <c r="V3" s="869" t="s">
        <v>674</v>
      </c>
      <c r="W3" s="869" t="s">
        <v>673</v>
      </c>
    </row>
    <row r="4" spans="1:23" ht="30" customHeight="1">
      <c r="A4" s="866"/>
      <c r="B4" s="171" t="s">
        <v>129</v>
      </c>
      <c r="C4" s="171" t="s">
        <v>130</v>
      </c>
      <c r="D4" s="171" t="s">
        <v>131</v>
      </c>
      <c r="E4" s="171" t="s">
        <v>129</v>
      </c>
      <c r="F4" s="171" t="s">
        <v>130</v>
      </c>
      <c r="G4" s="171" t="s">
        <v>131</v>
      </c>
      <c r="H4" s="171" t="s">
        <v>129</v>
      </c>
      <c r="I4" s="171" t="s">
        <v>130</v>
      </c>
      <c r="J4" s="171" t="s">
        <v>131</v>
      </c>
      <c r="K4" s="171" t="s">
        <v>129</v>
      </c>
      <c r="L4" s="171" t="s">
        <v>130</v>
      </c>
      <c r="M4" s="171" t="s">
        <v>131</v>
      </c>
      <c r="N4" s="171" t="s">
        <v>129</v>
      </c>
      <c r="O4" s="171" t="s">
        <v>130</v>
      </c>
      <c r="P4" s="171" t="s">
        <v>131</v>
      </c>
      <c r="Q4" s="171" t="s">
        <v>129</v>
      </c>
      <c r="R4" s="171" t="s">
        <v>130</v>
      </c>
      <c r="S4" s="171" t="s">
        <v>131</v>
      </c>
      <c r="T4" s="868"/>
      <c r="U4" s="858"/>
      <c r="V4" s="869"/>
      <c r="W4" s="869"/>
    </row>
    <row r="5" spans="1:23" ht="30" customHeight="1">
      <c r="A5" s="54" t="s">
        <v>340</v>
      </c>
      <c r="B5" s="226"/>
      <c r="C5" s="226"/>
      <c r="D5" s="226"/>
      <c r="E5" s="60"/>
      <c r="F5" s="60"/>
      <c r="G5" s="60"/>
      <c r="H5" s="60"/>
      <c r="I5" s="60"/>
      <c r="J5" s="60"/>
      <c r="K5" s="57"/>
      <c r="L5" s="57"/>
      <c r="M5" s="57"/>
      <c r="N5" s="59"/>
      <c r="O5" s="59"/>
      <c r="P5" s="59"/>
      <c r="Q5" s="58"/>
      <c r="R5" s="58"/>
      <c r="S5" s="58"/>
      <c r="T5" s="57"/>
      <c r="U5" s="56"/>
      <c r="V5" s="172"/>
      <c r="W5" s="172"/>
    </row>
    <row r="6" spans="1:23" ht="30" customHeight="1">
      <c r="A6" s="54" t="s">
        <v>341</v>
      </c>
      <c r="B6" s="55"/>
      <c r="C6" s="55"/>
      <c r="D6" s="55"/>
      <c r="E6" s="55"/>
      <c r="F6" s="55"/>
      <c r="G6" s="55"/>
      <c r="H6" s="55"/>
      <c r="I6" s="55"/>
      <c r="J6" s="55"/>
      <c r="K6" s="55"/>
      <c r="L6" s="55"/>
      <c r="M6" s="55"/>
      <c r="N6" s="55"/>
      <c r="O6" s="55"/>
      <c r="P6" s="55"/>
      <c r="Q6" s="55"/>
      <c r="R6" s="55"/>
      <c r="S6" s="55"/>
      <c r="T6" s="55"/>
      <c r="U6" s="55"/>
      <c r="V6" s="172"/>
      <c r="W6" s="172"/>
    </row>
    <row r="7" spans="1:23" ht="30" customHeight="1">
      <c r="A7" s="54" t="s">
        <v>164</v>
      </c>
      <c r="B7" s="172"/>
      <c r="C7" s="172"/>
      <c r="D7" s="172"/>
      <c r="E7" s="172"/>
      <c r="F7" s="172"/>
      <c r="G7" s="172"/>
      <c r="H7" s="172"/>
      <c r="I7" s="172"/>
      <c r="J7" s="172"/>
      <c r="K7" s="172"/>
      <c r="L7" s="172"/>
      <c r="M7" s="172"/>
      <c r="N7" s="172"/>
      <c r="O7" s="172"/>
      <c r="P7" s="172"/>
      <c r="Q7" s="172"/>
      <c r="R7" s="172"/>
      <c r="S7" s="172"/>
      <c r="T7" s="172"/>
      <c r="U7" s="172"/>
      <c r="V7" s="172"/>
      <c r="W7" s="172"/>
    </row>
    <row r="8" spans="1:23" ht="30" customHeight="1">
      <c r="A8" s="54" t="s">
        <v>287</v>
      </c>
      <c r="B8" s="172"/>
      <c r="C8" s="172"/>
      <c r="D8" s="172"/>
      <c r="E8" s="172"/>
      <c r="F8" s="172"/>
      <c r="G8" s="172"/>
      <c r="H8" s="172"/>
      <c r="I8" s="172"/>
      <c r="J8" s="172"/>
      <c r="K8" s="172"/>
      <c r="L8" s="172"/>
      <c r="M8" s="172"/>
      <c r="N8" s="172"/>
      <c r="O8" s="172"/>
      <c r="P8" s="172"/>
      <c r="Q8" s="172"/>
      <c r="R8" s="172"/>
      <c r="S8" s="172"/>
      <c r="T8" s="172"/>
      <c r="U8" s="172"/>
      <c r="V8" s="172"/>
      <c r="W8" s="172"/>
    </row>
    <row r="9" spans="1:23" ht="30" customHeight="1">
      <c r="A9" s="54" t="s">
        <v>1250</v>
      </c>
      <c r="B9" s="172"/>
      <c r="C9" s="172"/>
      <c r="D9" s="172"/>
      <c r="E9" s="172"/>
      <c r="F9" s="172"/>
      <c r="G9" s="172"/>
      <c r="H9" s="172"/>
      <c r="I9" s="172"/>
      <c r="J9" s="172"/>
      <c r="K9" s="172"/>
      <c r="L9" s="172"/>
      <c r="M9" s="172"/>
      <c r="N9" s="172"/>
      <c r="O9" s="172"/>
      <c r="P9" s="172"/>
      <c r="Q9" s="172"/>
      <c r="R9" s="172"/>
      <c r="S9" s="172"/>
      <c r="T9" s="172"/>
      <c r="U9" s="172"/>
      <c r="V9" s="172"/>
      <c r="W9" s="172"/>
    </row>
    <row r="10" spans="1:23" ht="13">
      <c r="A10" s="53" t="s">
        <v>672</v>
      </c>
      <c r="B10" s="99" t="s">
        <v>1498</v>
      </c>
    </row>
  </sheetData>
  <mergeCells count="13">
    <mergeCell ref="A1:U1"/>
    <mergeCell ref="A2:A4"/>
    <mergeCell ref="B3:D3"/>
    <mergeCell ref="E3:G3"/>
    <mergeCell ref="H3:J3"/>
    <mergeCell ref="K3:M3"/>
    <mergeCell ref="B2:W2"/>
    <mergeCell ref="N3:P3"/>
    <mergeCell ref="Q3:S3"/>
    <mergeCell ref="T3:T4"/>
    <mergeCell ref="U3:U4"/>
    <mergeCell ref="V3:V4"/>
    <mergeCell ref="W3:W4"/>
  </mergeCells>
  <conditionalFormatting sqref="B5:D5">
    <cfRule type="cellIs" dxfId="4" priority="1" stopIfTrue="1" operator="greaterThan">
      <formula>100</formula>
    </cfRule>
  </conditionalFormatting>
  <printOptions horizontalCentered="1"/>
  <pageMargins left="0.22" right="0.16" top="0.72" bottom="0.74803149606299202" header="0.31496062992126" footer="0.31496062992126"/>
  <pageSetup paperSize="9" scale="67" orientation="landscape" r:id="rId1"/>
  <headerFooter>
    <oddHeader>&amp;R&amp;A</oddHeader>
    <oddFooter>&amp;C10</oddFooter>
  </headerFooter>
</worksheet>
</file>

<file path=xl/worksheets/sheet70.xml><?xml version="1.0" encoding="utf-8"?>
<worksheet xmlns="http://schemas.openxmlformats.org/spreadsheetml/2006/main" xmlns:r="http://schemas.openxmlformats.org/officeDocument/2006/relationships">
  <sheetPr>
    <tabColor rgb="FF00B050"/>
  </sheetPr>
  <dimension ref="A1:Q21"/>
  <sheetViews>
    <sheetView tabSelected="1" zoomScaleSheetLayoutView="85" workbookViewId="0">
      <selection activeCell="B12" sqref="B12"/>
    </sheetView>
  </sheetViews>
  <sheetFormatPr defaultColWidth="9.1796875" defaultRowHeight="12.5"/>
  <cols>
    <col min="1" max="1" width="9.1796875" style="99"/>
    <col min="2" max="2" width="10.1796875" style="99" customWidth="1"/>
    <col min="3" max="3" width="19.7265625" style="99" customWidth="1"/>
    <col min="4" max="4" width="22.26953125" style="99" customWidth="1"/>
    <col min="5" max="5" width="9.1796875" style="99"/>
    <col min="6" max="6" width="10.1796875" style="99" customWidth="1"/>
    <col min="7" max="7" width="9.1796875" style="99"/>
    <col min="8" max="8" width="17.1796875" style="99" customWidth="1"/>
    <col min="9" max="9" width="13.54296875" style="99" customWidth="1"/>
    <col min="10" max="10" width="14.1796875" style="99" customWidth="1"/>
    <col min="11" max="12" width="10.7265625" style="99" customWidth="1"/>
    <col min="13" max="13" width="20.54296875" style="99" customWidth="1"/>
    <col min="14" max="14" width="10.54296875" style="99" customWidth="1"/>
    <col min="15" max="16384" width="9.1796875" style="99"/>
  </cols>
  <sheetData>
    <row r="1" spans="1:17" ht="33.75" customHeight="1">
      <c r="A1" s="960" t="s">
        <v>1255</v>
      </c>
      <c r="B1" s="960"/>
      <c r="C1" s="960"/>
      <c r="D1" s="960"/>
      <c r="E1" s="960"/>
      <c r="F1" s="960"/>
      <c r="G1" s="960"/>
      <c r="H1" s="960"/>
      <c r="I1" s="960"/>
      <c r="J1" s="960"/>
      <c r="K1" s="960"/>
      <c r="L1" s="960"/>
      <c r="M1" s="960"/>
      <c r="N1" s="960"/>
      <c r="O1" s="297" t="s">
        <v>261</v>
      </c>
      <c r="P1" s="297"/>
      <c r="Q1" s="297"/>
    </row>
    <row r="2" spans="1:17" ht="15.5">
      <c r="A2" s="298"/>
      <c r="B2" s="231"/>
      <c r="C2" s="231"/>
      <c r="D2" s="231"/>
      <c r="E2" s="231"/>
      <c r="F2" s="231"/>
      <c r="G2" s="231"/>
      <c r="H2" s="231"/>
      <c r="I2" s="231"/>
      <c r="J2" s="231"/>
      <c r="K2" s="231"/>
      <c r="L2" s="284"/>
      <c r="M2" s="231"/>
      <c r="N2" s="284"/>
    </row>
    <row r="3" spans="1:17" ht="96" customHeight="1">
      <c r="A3" s="1356" t="s">
        <v>2</v>
      </c>
      <c r="B3" s="1356" t="s">
        <v>4</v>
      </c>
      <c r="C3" s="1356" t="s">
        <v>262</v>
      </c>
      <c r="D3" s="1356" t="s">
        <v>263</v>
      </c>
      <c r="E3" s="1357" t="s">
        <v>264</v>
      </c>
      <c r="F3" s="1358"/>
      <c r="G3" s="1359"/>
      <c r="H3" s="945" t="s">
        <v>1254</v>
      </c>
      <c r="I3" s="945"/>
      <c r="J3" s="1356" t="s">
        <v>1724</v>
      </c>
      <c r="K3" s="1356"/>
      <c r="L3" s="1356"/>
      <c r="M3" s="1356"/>
      <c r="N3" s="1356"/>
    </row>
    <row r="4" spans="1:17" ht="129" customHeight="1">
      <c r="A4" s="1356"/>
      <c r="B4" s="1356"/>
      <c r="C4" s="1356"/>
      <c r="D4" s="1356"/>
      <c r="E4" s="536" t="s">
        <v>266</v>
      </c>
      <c r="F4" s="536" t="s">
        <v>267</v>
      </c>
      <c r="G4" s="536" t="s">
        <v>131</v>
      </c>
      <c r="H4" s="536" t="s">
        <v>1725</v>
      </c>
      <c r="I4" s="536" t="s">
        <v>1726</v>
      </c>
      <c r="J4" s="536" t="s">
        <v>268</v>
      </c>
      <c r="K4" s="792" t="s">
        <v>1723</v>
      </c>
      <c r="L4" s="792" t="s">
        <v>1728</v>
      </c>
      <c r="M4" s="536" t="s">
        <v>269</v>
      </c>
      <c r="N4" s="536" t="s">
        <v>270</v>
      </c>
    </row>
    <row r="5" spans="1:17" ht="15">
      <c r="A5" s="793">
        <v>1</v>
      </c>
      <c r="B5" s="793">
        <v>2</v>
      </c>
      <c r="C5" s="793">
        <v>3</v>
      </c>
      <c r="D5" s="793">
        <v>4</v>
      </c>
      <c r="E5" s="793">
        <v>5</v>
      </c>
      <c r="F5" s="793">
        <v>6</v>
      </c>
      <c r="G5" s="793">
        <v>7</v>
      </c>
      <c r="H5" s="793">
        <v>8</v>
      </c>
      <c r="I5" s="793">
        <v>9</v>
      </c>
      <c r="J5" s="527">
        <v>10</v>
      </c>
      <c r="K5" s="527">
        <v>11</v>
      </c>
      <c r="L5" s="536">
        <v>12</v>
      </c>
      <c r="M5" s="527">
        <v>13</v>
      </c>
      <c r="N5" s="526">
        <v>14</v>
      </c>
    </row>
    <row r="6" spans="1:17" ht="15.5">
      <c r="A6" s="794">
        <v>1</v>
      </c>
      <c r="B6" s="795"/>
      <c r="C6" s="796"/>
      <c r="D6" s="796"/>
      <c r="E6" s="796"/>
      <c r="F6" s="796"/>
      <c r="G6" s="796"/>
      <c r="H6" s="796"/>
      <c r="I6" s="797"/>
      <c r="J6" s="797"/>
      <c r="K6" s="797"/>
      <c r="L6" s="797"/>
      <c r="M6" s="798"/>
      <c r="N6" s="295"/>
    </row>
    <row r="7" spans="1:17" ht="15.5">
      <c r="A7" s="794">
        <v>2</v>
      </c>
      <c r="B7" s="795"/>
      <c r="C7" s="796"/>
      <c r="D7" s="796"/>
      <c r="E7" s="796"/>
      <c r="F7" s="796"/>
      <c r="G7" s="796"/>
      <c r="H7" s="796"/>
      <c r="I7" s="797"/>
      <c r="J7" s="797"/>
      <c r="K7" s="797"/>
      <c r="L7" s="797"/>
      <c r="M7" s="798"/>
      <c r="N7" s="295"/>
    </row>
    <row r="8" spans="1:17" ht="15.5">
      <c r="A8" s="799" t="s">
        <v>175</v>
      </c>
      <c r="B8" s="799"/>
      <c r="C8" s="796"/>
      <c r="D8" s="796"/>
      <c r="E8" s="796"/>
      <c r="F8" s="796"/>
      <c r="G8" s="796"/>
      <c r="H8" s="796"/>
      <c r="I8" s="797"/>
      <c r="J8" s="797"/>
      <c r="K8" s="797"/>
      <c r="L8" s="797"/>
      <c r="M8" s="798"/>
      <c r="N8" s="295"/>
    </row>
    <row r="9" spans="1:17" ht="15.5">
      <c r="A9" s="298"/>
      <c r="B9" s="307"/>
      <c r="C9" s="307"/>
      <c r="D9" s="307"/>
      <c r="E9" s="308"/>
      <c r="F9" s="308"/>
      <c r="G9" s="231"/>
      <c r="H9" s="231"/>
      <c r="I9" s="231"/>
      <c r="J9" s="231"/>
      <c r="K9" s="231"/>
      <c r="L9" s="231"/>
      <c r="M9" s="231"/>
      <c r="N9" s="284"/>
    </row>
    <row r="10" spans="1:17" ht="15.5">
      <c r="A10" s="308" t="s">
        <v>271</v>
      </c>
      <c r="B10" s="231"/>
      <c r="C10" s="231"/>
      <c r="D10" s="231"/>
      <c r="E10" s="231"/>
      <c r="F10" s="231"/>
      <c r="G10" s="231"/>
      <c r="H10" s="231"/>
      <c r="I10" s="231"/>
      <c r="J10" s="231"/>
      <c r="K10" s="231"/>
      <c r="L10" s="231"/>
      <c r="M10" s="231"/>
      <c r="N10" s="284"/>
    </row>
    <row r="11" spans="1:17" ht="15.5">
      <c r="A11" s="231"/>
      <c r="B11" s="231"/>
      <c r="C11" s="231"/>
      <c r="D11" s="231"/>
      <c r="E11" s="231"/>
      <c r="F11" s="231"/>
      <c r="G11" s="231"/>
      <c r="H11" s="231"/>
      <c r="I11" s="231"/>
      <c r="J11" s="231"/>
      <c r="K11" s="231"/>
      <c r="L11" s="231"/>
      <c r="M11" s="231"/>
      <c r="N11" s="284"/>
    </row>
    <row r="12" spans="1:17" ht="22.5">
      <c r="A12" s="950" t="s">
        <v>1727</v>
      </c>
      <c r="B12" s="950"/>
      <c r="C12" s="950"/>
      <c r="D12" s="950"/>
      <c r="E12" s="950"/>
      <c r="F12" s="950"/>
      <c r="G12" s="950"/>
      <c r="H12" s="950"/>
      <c r="I12" s="950"/>
      <c r="J12" s="950"/>
      <c r="K12" s="950"/>
      <c r="L12" s="950"/>
      <c r="M12" s="950"/>
      <c r="N12" s="950"/>
      <c r="O12" s="800" t="s">
        <v>272</v>
      </c>
      <c r="P12" s="800"/>
      <c r="Q12" s="297"/>
    </row>
    <row r="13" spans="1:17" ht="15.5">
      <c r="A13" s="283"/>
      <c r="B13" s="284"/>
      <c r="C13" s="284"/>
      <c r="D13" s="284"/>
      <c r="E13" s="284"/>
      <c r="F13" s="284"/>
      <c r="G13" s="284"/>
      <c r="H13" s="284"/>
      <c r="I13" s="284"/>
      <c r="J13" s="284"/>
      <c r="K13" s="284"/>
      <c r="L13" s="284"/>
      <c r="M13" s="284"/>
      <c r="N13" s="284"/>
      <c r="O13" s="417"/>
      <c r="P13" s="417"/>
    </row>
    <row r="14" spans="1:17" ht="32.25" customHeight="1">
      <c r="A14" s="1354" t="s">
        <v>2</v>
      </c>
      <c r="B14" s="867" t="s">
        <v>273</v>
      </c>
      <c r="C14" s="1354" t="s">
        <v>4</v>
      </c>
      <c r="D14" s="1354" t="s">
        <v>274</v>
      </c>
      <c r="E14" s="1354" t="s">
        <v>275</v>
      </c>
      <c r="F14" s="1354"/>
      <c r="G14" s="1354"/>
      <c r="H14" s="1354"/>
      <c r="I14" s="1354"/>
      <c r="J14" s="1354"/>
      <c r="K14" s="1354"/>
      <c r="L14" s="1354"/>
      <c r="M14" s="1354"/>
      <c r="N14" s="1354"/>
      <c r="O14" s="1354"/>
      <c r="P14" s="1354"/>
    </row>
    <row r="15" spans="1:17" ht="15.75" customHeight="1">
      <c r="A15" s="1354"/>
      <c r="B15" s="867"/>
      <c r="C15" s="1354"/>
      <c r="D15" s="1354"/>
      <c r="E15" s="1354" t="s">
        <v>276</v>
      </c>
      <c r="F15" s="1354"/>
      <c r="G15" s="1354" t="s">
        <v>267</v>
      </c>
      <c r="H15" s="1354"/>
      <c r="I15" s="1354" t="s">
        <v>277</v>
      </c>
      <c r="J15" s="1354" t="s">
        <v>278</v>
      </c>
      <c r="K15" s="1354" t="s">
        <v>279</v>
      </c>
      <c r="L15" s="1354" t="s">
        <v>280</v>
      </c>
      <c r="M15" s="1354" t="s">
        <v>281</v>
      </c>
      <c r="N15" s="1354" t="s">
        <v>282</v>
      </c>
      <c r="O15" s="1354" t="s">
        <v>283</v>
      </c>
      <c r="P15" s="1354" t="s">
        <v>131</v>
      </c>
    </row>
    <row r="16" spans="1:17" ht="89.25" customHeight="1">
      <c r="A16" s="1354"/>
      <c r="B16" s="867"/>
      <c r="C16" s="1354"/>
      <c r="D16" s="1354"/>
      <c r="E16" s="792" t="s">
        <v>284</v>
      </c>
      <c r="F16" s="792" t="s">
        <v>285</v>
      </c>
      <c r="G16" s="792" t="s">
        <v>284</v>
      </c>
      <c r="H16" s="792" t="s">
        <v>286</v>
      </c>
      <c r="I16" s="1354"/>
      <c r="J16" s="1354"/>
      <c r="K16" s="1354"/>
      <c r="L16" s="1354"/>
      <c r="M16" s="1354"/>
      <c r="N16" s="1354"/>
      <c r="O16" s="1354"/>
      <c r="P16" s="1354"/>
    </row>
    <row r="17" spans="1:16" ht="15">
      <c r="A17" s="801">
        <v>1</v>
      </c>
      <c r="B17" s="801">
        <v>2</v>
      </c>
      <c r="C17" s="801">
        <v>3</v>
      </c>
      <c r="D17" s="801">
        <v>4</v>
      </c>
      <c r="E17" s="801">
        <v>5</v>
      </c>
      <c r="F17" s="801">
        <v>6</v>
      </c>
      <c r="G17" s="801">
        <v>7</v>
      </c>
      <c r="H17" s="801">
        <v>8</v>
      </c>
      <c r="I17" s="801">
        <v>9</v>
      </c>
      <c r="J17" s="528">
        <v>10</v>
      </c>
      <c r="K17" s="528">
        <v>11</v>
      </c>
      <c r="L17" s="801">
        <v>12</v>
      </c>
      <c r="M17" s="528">
        <v>13</v>
      </c>
      <c r="N17" s="528">
        <v>14</v>
      </c>
      <c r="O17" s="528">
        <v>15</v>
      </c>
      <c r="P17" s="528">
        <v>16</v>
      </c>
    </row>
    <row r="18" spans="1:16" ht="30">
      <c r="A18" s="802"/>
      <c r="B18" s="792" t="s">
        <v>1660</v>
      </c>
      <c r="C18" s="803"/>
      <c r="D18" s="803"/>
      <c r="E18" s="803"/>
      <c r="F18" s="803"/>
      <c r="G18" s="803"/>
      <c r="H18" s="803"/>
      <c r="I18" s="804"/>
      <c r="J18" s="804"/>
      <c r="K18" s="804"/>
      <c r="L18" s="804"/>
      <c r="M18" s="295"/>
      <c r="N18" s="295"/>
      <c r="O18" s="534"/>
      <c r="P18" s="534"/>
    </row>
    <row r="19" spans="1:16" ht="15.5">
      <c r="A19" s="1355" t="s">
        <v>175</v>
      </c>
      <c r="B19" s="1355"/>
      <c r="C19" s="796"/>
      <c r="D19" s="796"/>
      <c r="E19" s="796"/>
      <c r="F19" s="796"/>
      <c r="G19" s="796"/>
      <c r="H19" s="796"/>
      <c r="I19" s="797"/>
      <c r="J19" s="797"/>
      <c r="K19" s="797"/>
      <c r="L19" s="797"/>
      <c r="M19" s="234"/>
      <c r="N19" s="295"/>
      <c r="O19" s="206"/>
      <c r="P19" s="206"/>
    </row>
    <row r="20" spans="1:16" ht="15.5">
      <c r="A20" s="298"/>
      <c r="B20" s="307"/>
      <c r="C20" s="307"/>
      <c r="D20" s="307"/>
      <c r="E20" s="308"/>
      <c r="F20" s="231"/>
      <c r="G20" s="231"/>
      <c r="H20" s="231"/>
      <c r="I20" s="231"/>
      <c r="J20" s="231"/>
      <c r="K20" s="231"/>
      <c r="L20" s="231"/>
      <c r="M20" s="231"/>
      <c r="N20" s="284"/>
    </row>
    <row r="21" spans="1:16" ht="15.5">
      <c r="A21" s="308" t="s">
        <v>173</v>
      </c>
      <c r="B21" s="231"/>
      <c r="C21" s="231"/>
      <c r="D21" s="231"/>
      <c r="E21" s="231"/>
      <c r="F21" s="231"/>
      <c r="G21" s="231"/>
      <c r="H21" s="231"/>
      <c r="I21" s="231"/>
      <c r="J21" s="231"/>
      <c r="K21" s="231"/>
      <c r="L21" s="231"/>
      <c r="M21" s="231"/>
      <c r="N21" s="284"/>
    </row>
  </sheetData>
  <mergeCells count="25">
    <mergeCell ref="A1:N1"/>
    <mergeCell ref="H3:I3"/>
    <mergeCell ref="J3:N3"/>
    <mergeCell ref="I15:I16"/>
    <mergeCell ref="J15:J16"/>
    <mergeCell ref="A3:A4"/>
    <mergeCell ref="B3:B4"/>
    <mergeCell ref="C3:C4"/>
    <mergeCell ref="D3:D4"/>
    <mergeCell ref="E3:G3"/>
    <mergeCell ref="A19:B19"/>
    <mergeCell ref="K15:K16"/>
    <mergeCell ref="L15:L16"/>
    <mergeCell ref="M15:M16"/>
    <mergeCell ref="N15:N16"/>
    <mergeCell ref="O15:O16"/>
    <mergeCell ref="P15:P16"/>
    <mergeCell ref="A12:N12"/>
    <mergeCell ref="A14:A16"/>
    <mergeCell ref="B14:B16"/>
    <mergeCell ref="C14:C16"/>
    <mergeCell ref="D14:D16"/>
    <mergeCell ref="E14:P14"/>
    <mergeCell ref="E15:F15"/>
    <mergeCell ref="G15:H15"/>
  </mergeCells>
  <printOptions horizontalCentered="1"/>
  <pageMargins left="0.16" right="0.15" top="0.75" bottom="0.75" header="0.3" footer="0.3"/>
  <pageSetup paperSize="9" scale="70" firstPageNumber="120" orientation="landscape" useFirstPageNumber="1" r:id="rId1"/>
  <headerFooter>
    <oddFooter>&amp;C&amp;P</oddFooter>
  </headerFooter>
  <drawing r:id="rId2"/>
</worksheet>
</file>

<file path=xl/worksheets/sheet8.xml><?xml version="1.0" encoding="utf-8"?>
<worksheet xmlns="http://schemas.openxmlformats.org/spreadsheetml/2006/main" xmlns:r="http://schemas.openxmlformats.org/officeDocument/2006/relationships">
  <sheetPr>
    <tabColor rgb="FF00B050"/>
  </sheetPr>
  <dimension ref="A1:BA19"/>
  <sheetViews>
    <sheetView tabSelected="1" topLeftCell="N1" zoomScaleSheetLayoutView="77" workbookViewId="0">
      <selection activeCell="B12" sqref="B12"/>
    </sheetView>
  </sheetViews>
  <sheetFormatPr defaultColWidth="8.81640625" defaultRowHeight="12.5"/>
  <cols>
    <col min="1" max="1" width="7.1796875" style="99" customWidth="1"/>
    <col min="2" max="2" width="8.81640625" style="99" customWidth="1"/>
    <col min="3" max="3" width="15.453125" style="99" customWidth="1"/>
    <col min="4" max="17" width="7.1796875" style="99" customWidth="1"/>
    <col min="18" max="23" width="8.81640625" style="99" customWidth="1"/>
    <col min="24" max="25" width="6.1796875" style="99" customWidth="1"/>
    <col min="26" max="51" width="5" style="99" customWidth="1"/>
    <col min="52" max="52" width="5.81640625" style="99" customWidth="1"/>
    <col min="53" max="60" width="8.81640625" style="99" customWidth="1"/>
    <col min="61" max="16384" width="8.81640625" style="99"/>
  </cols>
  <sheetData>
    <row r="1" spans="1:53" ht="13">
      <c r="B1" s="228"/>
      <c r="C1" s="228"/>
      <c r="D1" s="228" t="s">
        <v>0</v>
      </c>
      <c r="E1" s="228"/>
      <c r="F1" s="228"/>
      <c r="G1" s="228"/>
      <c r="H1" s="228"/>
      <c r="I1" s="228"/>
      <c r="J1" s="228"/>
      <c r="K1" s="228"/>
      <c r="L1" s="228"/>
      <c r="M1" s="228"/>
      <c r="N1" s="228"/>
      <c r="O1" s="228"/>
      <c r="P1" s="228"/>
      <c r="Q1" s="228"/>
      <c r="R1" s="228"/>
      <c r="S1" s="228"/>
      <c r="T1" s="228"/>
      <c r="U1" s="228"/>
      <c r="V1" s="228"/>
      <c r="W1" s="228"/>
      <c r="X1" s="228"/>
      <c r="Y1" s="228" t="s">
        <v>0</v>
      </c>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row>
    <row r="2" spans="1:53" ht="15" customHeight="1">
      <c r="B2" s="229"/>
      <c r="C2" s="229"/>
      <c r="D2" s="229" t="s">
        <v>1499</v>
      </c>
      <c r="E2" s="229"/>
      <c r="F2" s="229"/>
      <c r="G2" s="229"/>
      <c r="H2" s="229"/>
      <c r="I2" s="229"/>
      <c r="J2" s="229"/>
      <c r="K2" s="229"/>
      <c r="L2" s="229"/>
      <c r="M2" s="229"/>
      <c r="N2" s="229"/>
      <c r="O2" s="229"/>
      <c r="P2" s="229"/>
      <c r="Q2" s="229"/>
      <c r="R2" s="229"/>
      <c r="S2" s="229"/>
      <c r="T2" s="229"/>
      <c r="U2" s="229"/>
      <c r="V2" s="229"/>
      <c r="W2" s="229"/>
      <c r="X2" s="229"/>
      <c r="Y2" s="229" t="s">
        <v>1499</v>
      </c>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row>
    <row r="3" spans="1:53" ht="13">
      <c r="A3" s="158" t="s">
        <v>1500</v>
      </c>
      <c r="B3" s="158"/>
      <c r="C3" s="159"/>
      <c r="D3" s="159"/>
      <c r="E3" s="159"/>
      <c r="F3" s="159"/>
      <c r="G3" s="159"/>
      <c r="H3" s="159"/>
      <c r="I3" s="159"/>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row>
    <row r="4" spans="1:53" ht="12.75" customHeight="1">
      <c r="A4" s="871" t="s">
        <v>2</v>
      </c>
      <c r="B4" s="872" t="s">
        <v>122</v>
      </c>
      <c r="C4" s="871" t="s">
        <v>123</v>
      </c>
      <c r="D4" s="875" t="s">
        <v>682</v>
      </c>
      <c r="E4" s="875"/>
      <c r="F4" s="875"/>
      <c r="G4" s="875"/>
      <c r="H4" s="875"/>
      <c r="I4" s="875"/>
      <c r="J4" s="875"/>
      <c r="K4" s="875"/>
      <c r="L4" s="875"/>
      <c r="M4" s="875" t="s">
        <v>681</v>
      </c>
      <c r="N4" s="875"/>
      <c r="O4" s="875"/>
      <c r="P4" s="875" t="s">
        <v>1501</v>
      </c>
      <c r="Q4" s="875"/>
      <c r="R4" s="875"/>
      <c r="S4" s="875"/>
      <c r="T4" s="875"/>
      <c r="U4" s="875"/>
      <c r="V4" s="875"/>
      <c r="W4" s="875"/>
      <c r="X4" s="875"/>
      <c r="Y4" s="870" t="s">
        <v>678</v>
      </c>
      <c r="Z4" s="870"/>
      <c r="AA4" s="870"/>
      <c r="AB4" s="870"/>
      <c r="AC4" s="870"/>
      <c r="AD4" s="870"/>
      <c r="AE4" s="870"/>
      <c r="AF4" s="870"/>
      <c r="AG4" s="870"/>
      <c r="AH4" s="870" t="s">
        <v>1502</v>
      </c>
      <c r="AI4" s="870"/>
      <c r="AJ4" s="870"/>
      <c r="AK4" s="870"/>
      <c r="AL4" s="870"/>
      <c r="AM4" s="870"/>
      <c r="AN4" s="870"/>
      <c r="AO4" s="870"/>
      <c r="AP4" s="870"/>
      <c r="AQ4" s="875" t="s">
        <v>1503</v>
      </c>
      <c r="AR4" s="875"/>
      <c r="AS4" s="875"/>
      <c r="AT4" s="875"/>
      <c r="AU4" s="875"/>
      <c r="AV4" s="875"/>
      <c r="AW4" s="875"/>
      <c r="AX4" s="875"/>
      <c r="AY4" s="875"/>
      <c r="AZ4" s="876" t="s">
        <v>675</v>
      </c>
      <c r="BA4" s="871" t="s">
        <v>676</v>
      </c>
    </row>
    <row r="5" spans="1:53" ht="13">
      <c r="A5" s="871"/>
      <c r="B5" s="873"/>
      <c r="C5" s="871"/>
      <c r="D5" s="870" t="s">
        <v>1504</v>
      </c>
      <c r="E5" s="870"/>
      <c r="F5" s="870"/>
      <c r="G5" s="870" t="s">
        <v>125</v>
      </c>
      <c r="H5" s="870"/>
      <c r="I5" s="870"/>
      <c r="J5" s="870" t="s">
        <v>126</v>
      </c>
      <c r="K5" s="870"/>
      <c r="L5" s="870"/>
      <c r="M5" s="870" t="s">
        <v>1504</v>
      </c>
      <c r="N5" s="870"/>
      <c r="O5" s="870"/>
      <c r="P5" s="870" t="s">
        <v>1504</v>
      </c>
      <c r="Q5" s="870"/>
      <c r="R5" s="870"/>
      <c r="S5" s="870" t="s">
        <v>125</v>
      </c>
      <c r="T5" s="870"/>
      <c r="U5" s="870"/>
      <c r="V5" s="870" t="s">
        <v>126</v>
      </c>
      <c r="W5" s="870"/>
      <c r="X5" s="870"/>
      <c r="Y5" s="870" t="s">
        <v>168</v>
      </c>
      <c r="Z5" s="870"/>
      <c r="AA5" s="870"/>
      <c r="AB5" s="870" t="s">
        <v>125</v>
      </c>
      <c r="AC5" s="870"/>
      <c r="AD5" s="870"/>
      <c r="AE5" s="870" t="s">
        <v>126</v>
      </c>
      <c r="AF5" s="870"/>
      <c r="AG5" s="870"/>
      <c r="AH5" s="870" t="s">
        <v>168</v>
      </c>
      <c r="AI5" s="870"/>
      <c r="AJ5" s="870"/>
      <c r="AK5" s="870" t="s">
        <v>125</v>
      </c>
      <c r="AL5" s="870"/>
      <c r="AM5" s="870"/>
      <c r="AN5" s="870" t="s">
        <v>126</v>
      </c>
      <c r="AO5" s="870"/>
      <c r="AP5" s="870"/>
      <c r="AQ5" s="870" t="s">
        <v>1504</v>
      </c>
      <c r="AR5" s="870"/>
      <c r="AS5" s="870"/>
      <c r="AT5" s="870" t="s">
        <v>125</v>
      </c>
      <c r="AU5" s="870"/>
      <c r="AV5" s="870"/>
      <c r="AW5" s="870" t="s">
        <v>126</v>
      </c>
      <c r="AX5" s="870"/>
      <c r="AY5" s="870"/>
      <c r="AZ5" s="877"/>
      <c r="BA5" s="871"/>
    </row>
    <row r="6" spans="1:53" ht="13">
      <c r="A6" s="871"/>
      <c r="B6" s="874"/>
      <c r="C6" s="871"/>
      <c r="D6" s="173" t="s">
        <v>169</v>
      </c>
      <c r="E6" s="173" t="s">
        <v>170</v>
      </c>
      <c r="F6" s="173" t="s">
        <v>171</v>
      </c>
      <c r="G6" s="173" t="s">
        <v>169</v>
      </c>
      <c r="H6" s="173" t="s">
        <v>170</v>
      </c>
      <c r="I6" s="173" t="s">
        <v>171</v>
      </c>
      <c r="J6" s="173" t="s">
        <v>169</v>
      </c>
      <c r="K6" s="173" t="s">
        <v>170</v>
      </c>
      <c r="L6" s="173" t="s">
        <v>171</v>
      </c>
      <c r="M6" s="173" t="s">
        <v>169</v>
      </c>
      <c r="N6" s="173" t="s">
        <v>170</v>
      </c>
      <c r="O6" s="173" t="s">
        <v>171</v>
      </c>
      <c r="P6" s="173" t="s">
        <v>169</v>
      </c>
      <c r="Q6" s="173" t="s">
        <v>170</v>
      </c>
      <c r="R6" s="173" t="s">
        <v>171</v>
      </c>
      <c r="S6" s="173" t="s">
        <v>169</v>
      </c>
      <c r="T6" s="173" t="s">
        <v>170</v>
      </c>
      <c r="U6" s="173" t="s">
        <v>171</v>
      </c>
      <c r="V6" s="173" t="s">
        <v>169</v>
      </c>
      <c r="W6" s="173" t="s">
        <v>170</v>
      </c>
      <c r="X6" s="173" t="s">
        <v>171</v>
      </c>
      <c r="Y6" s="173" t="s">
        <v>169</v>
      </c>
      <c r="Z6" s="173" t="s">
        <v>170</v>
      </c>
      <c r="AA6" s="173" t="s">
        <v>171</v>
      </c>
      <c r="AB6" s="173" t="s">
        <v>169</v>
      </c>
      <c r="AC6" s="173" t="s">
        <v>170</v>
      </c>
      <c r="AD6" s="173" t="s">
        <v>171</v>
      </c>
      <c r="AE6" s="173" t="s">
        <v>169</v>
      </c>
      <c r="AF6" s="173" t="s">
        <v>170</v>
      </c>
      <c r="AG6" s="173" t="s">
        <v>171</v>
      </c>
      <c r="AH6" s="173" t="s">
        <v>169</v>
      </c>
      <c r="AI6" s="173" t="s">
        <v>170</v>
      </c>
      <c r="AJ6" s="173" t="s">
        <v>171</v>
      </c>
      <c r="AK6" s="173" t="s">
        <v>169</v>
      </c>
      <c r="AL6" s="173" t="s">
        <v>170</v>
      </c>
      <c r="AM6" s="173" t="s">
        <v>171</v>
      </c>
      <c r="AN6" s="173" t="s">
        <v>169</v>
      </c>
      <c r="AO6" s="173" t="s">
        <v>170</v>
      </c>
      <c r="AP6" s="173" t="s">
        <v>171</v>
      </c>
      <c r="AQ6" s="173" t="s">
        <v>169</v>
      </c>
      <c r="AR6" s="173" t="s">
        <v>170</v>
      </c>
      <c r="AS6" s="173" t="s">
        <v>171</v>
      </c>
      <c r="AT6" s="173" t="s">
        <v>169</v>
      </c>
      <c r="AU6" s="173" t="s">
        <v>170</v>
      </c>
      <c r="AV6" s="173" t="s">
        <v>171</v>
      </c>
      <c r="AW6" s="173" t="s">
        <v>169</v>
      </c>
      <c r="AX6" s="173" t="s">
        <v>170</v>
      </c>
      <c r="AY6" s="173" t="s">
        <v>171</v>
      </c>
      <c r="AZ6" s="878"/>
      <c r="BA6" s="871"/>
    </row>
    <row r="7" spans="1:53" ht="13">
      <c r="A7" s="173"/>
      <c r="B7" s="173"/>
      <c r="C7" s="160"/>
      <c r="D7" s="161"/>
      <c r="E7" s="161"/>
      <c r="F7" s="161"/>
      <c r="G7" s="161"/>
      <c r="H7" s="161"/>
      <c r="I7" s="161"/>
      <c r="J7" s="161"/>
      <c r="K7" s="161"/>
      <c r="L7" s="161"/>
      <c r="M7" s="161"/>
      <c r="N7" s="161"/>
      <c r="O7" s="161"/>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1"/>
      <c r="AR7" s="161"/>
      <c r="AS7" s="161"/>
      <c r="AT7" s="161"/>
      <c r="AU7" s="161"/>
      <c r="AV7" s="161"/>
      <c r="AW7" s="161"/>
      <c r="AX7" s="161"/>
      <c r="AY7" s="161"/>
      <c r="AZ7" s="161"/>
      <c r="BA7" s="162"/>
    </row>
    <row r="8" spans="1:53" ht="13">
      <c r="A8" s="173">
        <v>1</v>
      </c>
      <c r="B8" s="173"/>
      <c r="C8" s="163"/>
      <c r="D8" s="161"/>
      <c r="E8" s="161"/>
      <c r="F8" s="161"/>
      <c r="G8" s="161"/>
      <c r="H8" s="161"/>
      <c r="I8" s="161"/>
      <c r="J8" s="161"/>
      <c r="K8" s="161"/>
      <c r="L8" s="161"/>
      <c r="M8" s="161"/>
      <c r="N8" s="161"/>
      <c r="O8" s="161"/>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1"/>
      <c r="AR8" s="161"/>
      <c r="AS8" s="161"/>
      <c r="AT8" s="161"/>
      <c r="AU8" s="161"/>
      <c r="AV8" s="161"/>
      <c r="AW8" s="161"/>
      <c r="AX8" s="161"/>
      <c r="AY8" s="161"/>
      <c r="AZ8" s="161"/>
      <c r="BA8" s="162"/>
    </row>
    <row r="9" spans="1:53" ht="13">
      <c r="A9" s="173">
        <v>2</v>
      </c>
      <c r="B9" s="173"/>
      <c r="C9" s="163"/>
      <c r="D9" s="161"/>
      <c r="E9" s="161"/>
      <c r="F9" s="161"/>
      <c r="G9" s="161"/>
      <c r="H9" s="161"/>
      <c r="I9" s="161"/>
      <c r="J9" s="161"/>
      <c r="K9" s="161"/>
      <c r="L9" s="161"/>
      <c r="M9" s="161"/>
      <c r="N9" s="161"/>
      <c r="O9" s="161"/>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1"/>
      <c r="AR9" s="161"/>
      <c r="AS9" s="161"/>
      <c r="AT9" s="161"/>
      <c r="AU9" s="161"/>
      <c r="AV9" s="161"/>
      <c r="AW9" s="161"/>
      <c r="AX9" s="161"/>
      <c r="AY9" s="161"/>
      <c r="AZ9" s="161"/>
      <c r="BA9" s="162"/>
    </row>
    <row r="10" spans="1:53" ht="13">
      <c r="A10" s="173">
        <v>3</v>
      </c>
      <c r="B10" s="173"/>
      <c r="C10" s="163"/>
      <c r="D10" s="161"/>
      <c r="E10" s="161"/>
      <c r="F10" s="161"/>
      <c r="G10" s="161"/>
      <c r="H10" s="161"/>
      <c r="I10" s="161"/>
      <c r="J10" s="161"/>
      <c r="K10" s="161"/>
      <c r="L10" s="161"/>
      <c r="M10" s="161"/>
      <c r="N10" s="161"/>
      <c r="O10" s="161"/>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1"/>
      <c r="AR10" s="161"/>
      <c r="AS10" s="161"/>
      <c r="AT10" s="161"/>
      <c r="AU10" s="161"/>
      <c r="AV10" s="161"/>
      <c r="AW10" s="161"/>
      <c r="AX10" s="161"/>
      <c r="AY10" s="161"/>
      <c r="AZ10" s="161"/>
      <c r="BA10" s="162"/>
    </row>
    <row r="11" spans="1:53" ht="13">
      <c r="A11" s="173">
        <v>4</v>
      </c>
      <c r="B11" s="173"/>
      <c r="C11" s="163"/>
      <c r="D11" s="161"/>
      <c r="E11" s="161"/>
      <c r="F11" s="161"/>
      <c r="G11" s="161"/>
      <c r="H11" s="161"/>
      <c r="I11" s="161"/>
      <c r="J11" s="161"/>
      <c r="K11" s="161"/>
      <c r="L11" s="161"/>
      <c r="M11" s="161"/>
      <c r="N11" s="161"/>
      <c r="O11" s="161"/>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1"/>
      <c r="AR11" s="161"/>
      <c r="AS11" s="161"/>
      <c r="AT11" s="161"/>
      <c r="AU11" s="161"/>
      <c r="AV11" s="161"/>
      <c r="AW11" s="161"/>
      <c r="AX11" s="161"/>
      <c r="AY11" s="161"/>
      <c r="AZ11" s="161"/>
      <c r="BA11" s="162"/>
    </row>
    <row r="12" spans="1:53" ht="13">
      <c r="A12" s="173">
        <v>5</v>
      </c>
      <c r="B12" s="173"/>
      <c r="C12" s="163"/>
      <c r="D12" s="161"/>
      <c r="E12" s="161"/>
      <c r="F12" s="161"/>
      <c r="G12" s="161"/>
      <c r="H12" s="161"/>
      <c r="I12" s="161"/>
      <c r="J12" s="161"/>
      <c r="K12" s="161"/>
      <c r="L12" s="161"/>
      <c r="M12" s="161"/>
      <c r="N12" s="161"/>
      <c r="O12" s="161"/>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1"/>
      <c r="AR12" s="161"/>
      <c r="AS12" s="161"/>
      <c r="AT12" s="161"/>
      <c r="AU12" s="161"/>
      <c r="AV12" s="161"/>
      <c r="AW12" s="161"/>
      <c r="AX12" s="161"/>
      <c r="AY12" s="161"/>
      <c r="AZ12" s="161"/>
      <c r="BA12" s="162"/>
    </row>
    <row r="13" spans="1:53" ht="13">
      <c r="A13" s="173">
        <v>6</v>
      </c>
      <c r="B13" s="173"/>
      <c r="C13" s="163"/>
      <c r="D13" s="161"/>
      <c r="E13" s="161"/>
      <c r="F13" s="161"/>
      <c r="G13" s="161"/>
      <c r="H13" s="161"/>
      <c r="I13" s="161"/>
      <c r="J13" s="161"/>
      <c r="K13" s="161"/>
      <c r="L13" s="161"/>
      <c r="M13" s="161"/>
      <c r="N13" s="161"/>
      <c r="O13" s="161"/>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1"/>
      <c r="AR13" s="161"/>
      <c r="AS13" s="161"/>
      <c r="AT13" s="161"/>
      <c r="AU13" s="161"/>
      <c r="AV13" s="161"/>
      <c r="AW13" s="161"/>
      <c r="AX13" s="161"/>
      <c r="AY13" s="161"/>
      <c r="AZ13" s="161"/>
      <c r="BA13" s="162"/>
    </row>
    <row r="14" spans="1:53" ht="13">
      <c r="A14" s="173">
        <v>7</v>
      </c>
      <c r="B14" s="173"/>
      <c r="C14" s="163"/>
      <c r="D14" s="161"/>
      <c r="E14" s="161"/>
      <c r="F14" s="161"/>
      <c r="G14" s="161"/>
      <c r="H14" s="161"/>
      <c r="I14" s="161"/>
      <c r="J14" s="161"/>
      <c r="K14" s="161"/>
      <c r="L14" s="161"/>
      <c r="M14" s="161"/>
      <c r="N14" s="161"/>
      <c r="O14" s="161"/>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1"/>
      <c r="AR14" s="161"/>
      <c r="AS14" s="161"/>
      <c r="AT14" s="161"/>
      <c r="AU14" s="161"/>
      <c r="AV14" s="161"/>
      <c r="AW14" s="161"/>
      <c r="AX14" s="161"/>
      <c r="AY14" s="161"/>
      <c r="AZ14" s="161"/>
      <c r="BA14" s="162"/>
    </row>
    <row r="15" spans="1:53" ht="13">
      <c r="A15" s="173">
        <v>8</v>
      </c>
      <c r="B15" s="173"/>
      <c r="C15" s="163"/>
      <c r="D15" s="161"/>
      <c r="E15" s="161"/>
      <c r="F15" s="161"/>
      <c r="G15" s="161"/>
      <c r="H15" s="161"/>
      <c r="I15" s="161"/>
      <c r="J15" s="161"/>
      <c r="K15" s="161"/>
      <c r="L15" s="161"/>
      <c r="M15" s="161"/>
      <c r="N15" s="161"/>
      <c r="O15" s="161"/>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1"/>
      <c r="AR15" s="161"/>
      <c r="AS15" s="161"/>
      <c r="AT15" s="161"/>
      <c r="AU15" s="161"/>
      <c r="AV15" s="161"/>
      <c r="AW15" s="161"/>
      <c r="AX15" s="161"/>
      <c r="AY15" s="161"/>
      <c r="AZ15" s="161"/>
      <c r="BA15" s="162"/>
    </row>
    <row r="16" spans="1:53" ht="13">
      <c r="A16" s="173">
        <v>9</v>
      </c>
      <c r="B16" s="173"/>
      <c r="C16" s="163"/>
      <c r="D16" s="161"/>
      <c r="E16" s="161"/>
      <c r="F16" s="161"/>
      <c r="G16" s="161"/>
      <c r="H16" s="161"/>
      <c r="I16" s="161"/>
      <c r="J16" s="161"/>
      <c r="K16" s="161"/>
      <c r="L16" s="161"/>
      <c r="M16" s="161"/>
      <c r="N16" s="161"/>
      <c r="O16" s="161"/>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1"/>
      <c r="AR16" s="161"/>
      <c r="AS16" s="161"/>
      <c r="AT16" s="161"/>
      <c r="AU16" s="161"/>
      <c r="AV16" s="161"/>
      <c r="AW16" s="161"/>
      <c r="AX16" s="161"/>
      <c r="AY16" s="161"/>
      <c r="AZ16" s="161"/>
      <c r="BA16" s="162"/>
    </row>
    <row r="17" spans="1:53" ht="13">
      <c r="A17" s="173"/>
      <c r="B17" s="173"/>
      <c r="C17" s="163"/>
      <c r="D17" s="161"/>
      <c r="E17" s="161"/>
      <c r="F17" s="161"/>
      <c r="G17" s="161"/>
      <c r="H17" s="161"/>
      <c r="I17" s="161"/>
      <c r="J17" s="161"/>
      <c r="K17" s="161"/>
      <c r="L17" s="161"/>
      <c r="M17" s="161"/>
      <c r="N17" s="161"/>
      <c r="O17" s="161"/>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1"/>
      <c r="AR17" s="161"/>
      <c r="AS17" s="161"/>
      <c r="AT17" s="161"/>
      <c r="AU17" s="161"/>
      <c r="AV17" s="161"/>
      <c r="AW17" s="161"/>
      <c r="AX17" s="161"/>
      <c r="AY17" s="161"/>
      <c r="AZ17" s="161"/>
      <c r="BA17" s="162"/>
    </row>
    <row r="18" spans="1:53" ht="13">
      <c r="A18" s="173"/>
      <c r="B18" s="173"/>
      <c r="C18" s="163"/>
      <c r="D18" s="161"/>
      <c r="E18" s="161"/>
      <c r="F18" s="161"/>
      <c r="G18" s="161"/>
      <c r="H18" s="161"/>
      <c r="I18" s="161"/>
      <c r="J18" s="161"/>
      <c r="K18" s="161"/>
      <c r="L18" s="161"/>
      <c r="M18" s="161"/>
      <c r="N18" s="161"/>
      <c r="O18" s="161"/>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1"/>
      <c r="AR18" s="161"/>
      <c r="AS18" s="161"/>
      <c r="AT18" s="161"/>
      <c r="AU18" s="161"/>
      <c r="AV18" s="161"/>
      <c r="AW18" s="161"/>
      <c r="AX18" s="161"/>
      <c r="AY18" s="161"/>
      <c r="AZ18" s="161"/>
      <c r="BA18" s="162"/>
    </row>
    <row r="19" spans="1:53" ht="13">
      <c r="A19" s="164"/>
      <c r="B19" s="165"/>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row>
  </sheetData>
  <mergeCells count="27">
    <mergeCell ref="BA4:BA6"/>
    <mergeCell ref="D5:F5"/>
    <mergeCell ref="G5:I5"/>
    <mergeCell ref="J5:L5"/>
    <mergeCell ref="P4:X4"/>
    <mergeCell ref="Y4:AG4"/>
    <mergeCell ref="AH4:AP4"/>
    <mergeCell ref="AQ4:AY4"/>
    <mergeCell ref="AZ4:AZ6"/>
    <mergeCell ref="P5:R5"/>
    <mergeCell ref="S5:U5"/>
    <mergeCell ref="V5:X5"/>
    <mergeCell ref="AQ5:AS5"/>
    <mergeCell ref="AT5:AV5"/>
    <mergeCell ref="AW5:AY5"/>
    <mergeCell ref="Y5:AA5"/>
    <mergeCell ref="A4:A6"/>
    <mergeCell ref="B4:B6"/>
    <mergeCell ref="C4:C6"/>
    <mergeCell ref="D4:L4"/>
    <mergeCell ref="M4:O4"/>
    <mergeCell ref="M5:O5"/>
    <mergeCell ref="AB5:AD5"/>
    <mergeCell ref="AE5:AG5"/>
    <mergeCell ref="AH5:AJ5"/>
    <mergeCell ref="AK5:AM5"/>
    <mergeCell ref="AN5:AP5"/>
  </mergeCells>
  <printOptions horizontalCentered="1"/>
  <pageMargins left="0.23622047244094499" right="0.23622047244094499" top="0.74803149606299202" bottom="0.74803149606299202" header="0.31496062992126" footer="0.31496062992126"/>
  <pageSetup paperSize="9" scale="75" firstPageNumber="11" orientation="landscape" useFirstPageNumber="1" r:id="rId1"/>
  <headerFooter>
    <oddHeader>&amp;R&amp;A</oddHeader>
    <oddFooter>&amp;C&amp;P</oddFooter>
  </headerFooter>
</worksheet>
</file>

<file path=xl/worksheets/sheet9.xml><?xml version="1.0" encoding="utf-8"?>
<worksheet xmlns="http://schemas.openxmlformats.org/spreadsheetml/2006/main" xmlns:r="http://schemas.openxmlformats.org/officeDocument/2006/relationships">
  <sheetPr>
    <tabColor rgb="FF00B050"/>
  </sheetPr>
  <dimension ref="A1:L29"/>
  <sheetViews>
    <sheetView tabSelected="1" workbookViewId="0">
      <selection activeCell="B12" sqref="B12"/>
    </sheetView>
  </sheetViews>
  <sheetFormatPr defaultColWidth="9.1796875" defaultRowHeight="15.5"/>
  <cols>
    <col min="1" max="1" width="7.26953125" style="231" customWidth="1"/>
    <col min="2" max="2" width="23.1796875" style="231" customWidth="1"/>
    <col min="3" max="3" width="9.453125" style="231" customWidth="1"/>
    <col min="4" max="4" width="9.7265625" style="231" customWidth="1"/>
    <col min="5" max="5" width="10.453125" style="231" customWidth="1"/>
    <col min="6" max="6" width="12" style="231" customWidth="1"/>
    <col min="7" max="7" width="10" style="231" customWidth="1"/>
    <col min="8" max="8" width="11.1796875" style="231" customWidth="1"/>
    <col min="9" max="9" width="10.81640625" style="231" customWidth="1"/>
    <col min="10" max="10" width="10.54296875" style="231" customWidth="1"/>
    <col min="11" max="11" width="11.1796875" style="231" customWidth="1"/>
    <col min="12" max="12" width="19.453125" style="231" customWidth="1"/>
    <col min="13" max="13" width="16.453125" style="231" customWidth="1"/>
    <col min="14" max="16384" width="9.1796875" style="231"/>
  </cols>
  <sheetData>
    <row r="1" spans="1:12" ht="22.5">
      <c r="A1" s="880" t="s">
        <v>1505</v>
      </c>
      <c r="B1" s="880"/>
      <c r="C1" s="880"/>
      <c r="D1" s="880"/>
      <c r="E1" s="880"/>
      <c r="F1" s="880"/>
      <c r="G1" s="880"/>
      <c r="H1" s="880"/>
      <c r="I1" s="880"/>
      <c r="J1" s="880"/>
      <c r="K1" s="880"/>
      <c r="L1" s="230" t="s">
        <v>1506</v>
      </c>
    </row>
    <row r="2" spans="1:12" ht="17.5">
      <c r="A2" s="232"/>
      <c r="B2" s="230"/>
      <c r="C2" s="230"/>
      <c r="D2" s="230"/>
      <c r="E2" s="230"/>
      <c r="F2" s="230"/>
      <c r="G2" s="230"/>
      <c r="H2" s="230"/>
      <c r="I2" s="230"/>
      <c r="J2" s="230"/>
      <c r="K2" s="230"/>
      <c r="L2" s="230"/>
    </row>
    <row r="3" spans="1:12" ht="23.25" customHeight="1">
      <c r="A3" s="882" t="s">
        <v>1507</v>
      </c>
      <c r="B3" s="882"/>
      <c r="C3" s="882"/>
      <c r="D3" s="882"/>
      <c r="E3" s="882"/>
      <c r="F3" s="882"/>
      <c r="G3" s="882"/>
      <c r="H3" s="882"/>
      <c r="I3" s="882"/>
      <c r="J3" s="882"/>
      <c r="K3" s="882"/>
      <c r="L3" s="882"/>
    </row>
    <row r="4" spans="1:12" ht="107.25" customHeight="1">
      <c r="A4" s="883" t="s">
        <v>1508</v>
      </c>
      <c r="B4" s="884" t="s">
        <v>4</v>
      </c>
      <c r="C4" s="886" t="s">
        <v>1509</v>
      </c>
      <c r="D4" s="886"/>
      <c r="E4" s="886" t="s">
        <v>1510</v>
      </c>
      <c r="F4" s="886"/>
      <c r="G4" s="886" t="s">
        <v>1511</v>
      </c>
      <c r="H4" s="886"/>
      <c r="I4" s="886" t="s">
        <v>1512</v>
      </c>
      <c r="J4" s="886"/>
      <c r="K4" s="886" t="s">
        <v>1513</v>
      </c>
      <c r="L4" s="886"/>
    </row>
    <row r="5" spans="1:12" ht="31.5" customHeight="1">
      <c r="A5" s="883"/>
      <c r="B5" s="884"/>
      <c r="C5" s="233" t="s">
        <v>172</v>
      </c>
      <c r="D5" s="233" t="s">
        <v>1514</v>
      </c>
      <c r="E5" s="233" t="s">
        <v>172</v>
      </c>
      <c r="F5" s="233" t="s">
        <v>1514</v>
      </c>
      <c r="G5" s="233" t="s">
        <v>172</v>
      </c>
      <c r="H5" s="233" t="s">
        <v>1514</v>
      </c>
      <c r="I5" s="233" t="s">
        <v>172</v>
      </c>
      <c r="J5" s="233" t="s">
        <v>1514</v>
      </c>
      <c r="K5" s="233" t="s">
        <v>172</v>
      </c>
      <c r="L5" s="233" t="s">
        <v>1514</v>
      </c>
    </row>
    <row r="6" spans="1:12">
      <c r="A6" s="166">
        <v>1</v>
      </c>
      <c r="B6" s="16"/>
      <c r="C6" s="234"/>
      <c r="D6" s="234"/>
      <c r="E6" s="234"/>
      <c r="F6" s="234"/>
      <c r="G6" s="234"/>
      <c r="H6" s="234"/>
      <c r="I6" s="234"/>
      <c r="J6" s="234"/>
      <c r="K6" s="234"/>
      <c r="L6" s="234"/>
    </row>
    <row r="7" spans="1:12">
      <c r="A7" s="235">
        <v>2</v>
      </c>
      <c r="B7" s="234"/>
      <c r="C7" s="234"/>
      <c r="D7" s="234"/>
      <c r="E7" s="234"/>
      <c r="F7" s="234"/>
      <c r="G7" s="234"/>
      <c r="H7" s="234"/>
      <c r="I7" s="234"/>
      <c r="J7" s="234"/>
      <c r="K7" s="234"/>
      <c r="L7" s="234"/>
    </row>
    <row r="8" spans="1:12">
      <c r="A8" s="235">
        <v>3</v>
      </c>
      <c r="B8" s="234"/>
      <c r="C8" s="234"/>
      <c r="D8" s="234"/>
      <c r="E8" s="234"/>
      <c r="F8" s="234"/>
      <c r="G8" s="234"/>
      <c r="H8" s="234"/>
      <c r="I8" s="234"/>
      <c r="J8" s="234"/>
      <c r="K8" s="234"/>
      <c r="L8" s="234"/>
    </row>
    <row r="9" spans="1:12">
      <c r="A9" s="235">
        <v>4</v>
      </c>
      <c r="B9" s="234"/>
      <c r="C9" s="234"/>
      <c r="D9" s="234"/>
      <c r="E9" s="234"/>
      <c r="F9" s="234"/>
      <c r="G9" s="234"/>
      <c r="H9" s="234"/>
      <c r="I9" s="234"/>
      <c r="J9" s="234"/>
      <c r="K9" s="234"/>
      <c r="L9" s="234"/>
    </row>
    <row r="10" spans="1:12">
      <c r="A10" s="235">
        <v>5</v>
      </c>
      <c r="B10" s="234"/>
      <c r="C10" s="234"/>
      <c r="D10" s="234"/>
      <c r="E10" s="234"/>
      <c r="F10" s="234"/>
      <c r="G10" s="234"/>
      <c r="H10" s="234"/>
      <c r="I10" s="234"/>
      <c r="J10" s="234"/>
      <c r="K10" s="234"/>
      <c r="L10" s="234"/>
    </row>
    <row r="11" spans="1:12">
      <c r="A11" s="234"/>
      <c r="B11" s="236" t="s">
        <v>131</v>
      </c>
      <c r="C11" s="234"/>
      <c r="D11" s="234"/>
      <c r="E11" s="234"/>
      <c r="F11" s="234"/>
      <c r="G11" s="234"/>
      <c r="H11" s="234"/>
      <c r="I11" s="234"/>
      <c r="J11" s="234"/>
      <c r="K11" s="234"/>
      <c r="L11" s="234"/>
    </row>
    <row r="12" spans="1:12">
      <c r="A12" s="879" t="s">
        <v>1515</v>
      </c>
      <c r="B12" s="879"/>
      <c r="C12" s="879"/>
      <c r="D12" s="879"/>
      <c r="E12" s="879"/>
      <c r="F12" s="879"/>
      <c r="G12" s="879"/>
      <c r="H12" s="879"/>
      <c r="I12" s="879"/>
      <c r="J12" s="879"/>
      <c r="K12" s="879"/>
      <c r="L12" s="879"/>
    </row>
    <row r="13" spans="1:12">
      <c r="A13" s="237" t="s">
        <v>173</v>
      </c>
    </row>
    <row r="17" spans="1:12" ht="22.5">
      <c r="A17" s="880" t="s">
        <v>1505</v>
      </c>
      <c r="B17" s="880"/>
      <c r="C17" s="880"/>
      <c r="D17" s="880"/>
      <c r="E17" s="880"/>
      <c r="F17" s="880"/>
      <c r="G17" s="880"/>
      <c r="H17" s="880"/>
      <c r="I17" s="880"/>
      <c r="J17" s="880"/>
      <c r="K17" s="881" t="s">
        <v>1516</v>
      </c>
      <c r="L17" s="881"/>
    </row>
    <row r="18" spans="1:12" ht="17.5">
      <c r="A18" s="232"/>
      <c r="B18" s="230"/>
      <c r="C18" s="230"/>
      <c r="D18" s="230"/>
      <c r="E18" s="230"/>
      <c r="F18" s="230"/>
      <c r="G18" s="230"/>
      <c r="H18" s="230"/>
      <c r="I18" s="230"/>
      <c r="J18" s="230"/>
      <c r="K18" s="230"/>
      <c r="L18" s="230"/>
    </row>
    <row r="19" spans="1:12" ht="17.5">
      <c r="A19" s="882" t="s">
        <v>1517</v>
      </c>
      <c r="B19" s="882"/>
      <c r="C19" s="882"/>
      <c r="D19" s="882"/>
      <c r="E19" s="882"/>
      <c r="F19" s="882"/>
      <c r="G19" s="882"/>
      <c r="H19" s="882"/>
      <c r="I19" s="882"/>
      <c r="J19" s="882"/>
      <c r="K19" s="882"/>
      <c r="L19" s="882"/>
    </row>
    <row r="20" spans="1:12">
      <c r="A20" s="883" t="s">
        <v>1508</v>
      </c>
      <c r="B20" s="884" t="s">
        <v>4</v>
      </c>
      <c r="C20" s="885" t="s">
        <v>1518</v>
      </c>
      <c r="D20" s="885"/>
      <c r="E20" s="885"/>
      <c r="F20" s="885"/>
      <c r="G20" s="885"/>
      <c r="H20" s="885" t="s">
        <v>1519</v>
      </c>
      <c r="I20" s="885"/>
      <c r="J20" s="885"/>
      <c r="K20" s="885"/>
      <c r="L20" s="885"/>
    </row>
    <row r="21" spans="1:12" ht="60">
      <c r="A21" s="883"/>
      <c r="B21" s="884"/>
      <c r="C21" s="238" t="s">
        <v>1520</v>
      </c>
      <c r="D21" s="238" t="s">
        <v>1521</v>
      </c>
      <c r="E21" s="238" t="s">
        <v>1522</v>
      </c>
      <c r="F21" s="238" t="s">
        <v>1523</v>
      </c>
      <c r="G21" s="238" t="s">
        <v>131</v>
      </c>
      <c r="H21" s="238" t="s">
        <v>1520</v>
      </c>
      <c r="I21" s="238" t="s">
        <v>1521</v>
      </c>
      <c r="J21" s="238" t="s">
        <v>1522</v>
      </c>
      <c r="K21" s="238" t="s">
        <v>1523</v>
      </c>
      <c r="L21" s="238" t="s">
        <v>131</v>
      </c>
    </row>
    <row r="22" spans="1:12">
      <c r="A22" s="166">
        <v>1</v>
      </c>
      <c r="B22" s="16"/>
      <c r="C22" s="234"/>
      <c r="D22" s="234"/>
      <c r="E22" s="234"/>
      <c r="F22" s="234"/>
      <c r="G22" s="234"/>
      <c r="H22" s="234"/>
      <c r="I22" s="234"/>
      <c r="J22" s="234"/>
      <c r="K22" s="234"/>
      <c r="L22" s="234"/>
    </row>
    <row r="23" spans="1:12">
      <c r="A23" s="235">
        <v>2</v>
      </c>
      <c r="B23" s="234"/>
      <c r="C23" s="234"/>
      <c r="D23" s="234"/>
      <c r="E23" s="234"/>
      <c r="F23" s="234"/>
      <c r="G23" s="234"/>
      <c r="H23" s="234"/>
      <c r="I23" s="234"/>
      <c r="J23" s="234"/>
      <c r="K23" s="234"/>
      <c r="L23" s="234"/>
    </row>
    <row r="24" spans="1:12">
      <c r="A24" s="235">
        <v>3</v>
      </c>
      <c r="B24" s="234"/>
      <c r="C24" s="234"/>
      <c r="D24" s="234"/>
      <c r="E24" s="234"/>
      <c r="F24" s="234"/>
      <c r="G24" s="234"/>
      <c r="H24" s="234"/>
      <c r="I24" s="234"/>
      <c r="J24" s="234"/>
      <c r="K24" s="234"/>
      <c r="L24" s="234"/>
    </row>
    <row r="25" spans="1:12">
      <c r="A25" s="235">
        <v>4</v>
      </c>
      <c r="B25" s="234"/>
      <c r="C25" s="234"/>
      <c r="D25" s="234"/>
      <c r="E25" s="234"/>
      <c r="F25" s="234"/>
      <c r="G25" s="234"/>
      <c r="H25" s="234"/>
      <c r="I25" s="234"/>
      <c r="J25" s="234"/>
      <c r="K25" s="234"/>
      <c r="L25" s="234"/>
    </row>
    <row r="26" spans="1:12">
      <c r="A26" s="235">
        <v>5</v>
      </c>
      <c r="B26" s="234"/>
      <c r="C26" s="234"/>
      <c r="D26" s="234"/>
      <c r="E26" s="234"/>
      <c r="F26" s="234"/>
      <c r="G26" s="234"/>
      <c r="H26" s="234"/>
      <c r="I26" s="234"/>
      <c r="J26" s="234"/>
      <c r="K26" s="234"/>
      <c r="L26" s="234"/>
    </row>
    <row r="27" spans="1:12">
      <c r="A27" s="234"/>
      <c r="B27" s="236" t="s">
        <v>131</v>
      </c>
      <c r="C27" s="234"/>
      <c r="D27" s="234"/>
      <c r="E27" s="234"/>
      <c r="F27" s="234"/>
      <c r="G27" s="234"/>
      <c r="H27" s="234"/>
      <c r="I27" s="234"/>
      <c r="J27" s="234"/>
      <c r="K27" s="234"/>
      <c r="L27" s="234"/>
    </row>
    <row r="28" spans="1:12">
      <c r="A28" s="879" t="s">
        <v>1524</v>
      </c>
      <c r="B28" s="879"/>
      <c r="C28" s="879"/>
      <c r="D28" s="879"/>
      <c r="E28" s="879"/>
      <c r="F28" s="879"/>
      <c r="G28" s="879"/>
      <c r="H28" s="879"/>
      <c r="I28" s="879"/>
      <c r="J28" s="879"/>
      <c r="K28" s="879"/>
      <c r="L28" s="879"/>
    </row>
    <row r="29" spans="1:12">
      <c r="A29" s="237" t="s">
        <v>174</v>
      </c>
    </row>
  </sheetData>
  <mergeCells count="18">
    <mergeCell ref="A1:K1"/>
    <mergeCell ref="A3:L3"/>
    <mergeCell ref="A4:A5"/>
    <mergeCell ref="B4:B5"/>
    <mergeCell ref="C4:D4"/>
    <mergeCell ref="E4:F4"/>
    <mergeCell ref="G4:H4"/>
    <mergeCell ref="I4:J4"/>
    <mergeCell ref="K4:L4"/>
    <mergeCell ref="A28:L28"/>
    <mergeCell ref="A12:L12"/>
    <mergeCell ref="A17:J17"/>
    <mergeCell ref="K17:L17"/>
    <mergeCell ref="A19:L19"/>
    <mergeCell ref="A20:A21"/>
    <mergeCell ref="B20:B21"/>
    <mergeCell ref="C20:G20"/>
    <mergeCell ref="H20:L20"/>
  </mergeCells>
  <printOptions horizontalCentered="1"/>
  <pageMargins left="0.196850393700787" right="0.31496062992126" top="0.74803149606299202" bottom="0.74803149606299202" header="0.31496062992126" footer="0.31496062992126"/>
  <pageSetup paperSize="9" firstPageNumber="13" orientation="landscape" useFirstPageNumber="1" r:id="rId1"/>
  <headerFooter>
    <oddHeader>&amp;R&amp;A</oddHeader>
    <oddFooter>&amp;C&amp;P</oddFooter>
  </headerFooter>
  <rowBreaks count="1" manualBreakCount="1">
    <brk id="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70</vt:i4>
      </vt:variant>
      <vt:variant>
        <vt:lpstr>Named Ranges</vt:lpstr>
      </vt:variant>
      <vt:variant>
        <vt:i4>23</vt:i4>
      </vt:variant>
    </vt:vector>
  </HeadingPairs>
  <TitlesOfParts>
    <vt:vector size="93" baseType="lpstr">
      <vt:lpstr>List of tables</vt:lpstr>
      <vt:lpstr>Table-1</vt:lpstr>
      <vt:lpstr>Table-2</vt:lpstr>
      <vt:lpstr>Table-3</vt:lpstr>
      <vt:lpstr>Table-3(a)</vt:lpstr>
      <vt:lpstr>Table 4</vt:lpstr>
      <vt:lpstr>Table-5</vt:lpstr>
      <vt:lpstr>Table-6</vt:lpstr>
      <vt:lpstr>Table-7 </vt:lpstr>
      <vt:lpstr>Table 8(a b)</vt:lpstr>
      <vt:lpstr>Table-9(a b)</vt:lpstr>
      <vt:lpstr>Table-9(c d)</vt:lpstr>
      <vt:lpstr>Table 9(e)</vt:lpstr>
      <vt:lpstr>Table-10 (a)</vt:lpstr>
      <vt:lpstr>Table-10 (b)</vt:lpstr>
      <vt:lpstr>Table-11 (a&amp;b)</vt:lpstr>
      <vt:lpstr>Table-12 (a)</vt:lpstr>
      <vt:lpstr>Table 12(b)</vt:lpstr>
      <vt:lpstr>Table12(c)</vt:lpstr>
      <vt:lpstr>Table 13 (a,b)</vt:lpstr>
      <vt:lpstr>Table 14 (a&amp;b) </vt:lpstr>
      <vt:lpstr>Table-15 (a) (2)</vt:lpstr>
      <vt:lpstr>Table-15 (b) </vt:lpstr>
      <vt:lpstr>Table-16(a) (IE-Pre-Primary)</vt:lpstr>
      <vt:lpstr>Table-16(b) (IE-EE)</vt:lpstr>
      <vt:lpstr>Table-16(c) (IE-SE)</vt:lpstr>
      <vt:lpstr>Table - 17 - VE Enrolment</vt:lpstr>
      <vt:lpstr>Tables - 18- VE Expenditure</vt:lpstr>
      <vt:lpstr>Table - 19- VE Equipments</vt:lpstr>
      <vt:lpstr>Table - 20-VE Field Visits</vt:lpstr>
      <vt:lpstr>Table - 21-VE Assessment</vt:lpstr>
      <vt:lpstr>Table - 22-VE Placement</vt:lpstr>
      <vt:lpstr>Table - 23-VE Trainers</vt:lpstr>
      <vt:lpstr>Table 24-(a)</vt:lpstr>
      <vt:lpstr>Table -24-(b)</vt:lpstr>
      <vt:lpstr>Table-25 (a)</vt:lpstr>
      <vt:lpstr>Table- 25(b)</vt:lpstr>
      <vt:lpstr>Table-26 (a)</vt:lpstr>
      <vt:lpstr>Table-26 (b)</vt:lpstr>
      <vt:lpstr>Table-26 (c)</vt:lpstr>
      <vt:lpstr>Table 27</vt:lpstr>
      <vt:lpstr>Table-28-a</vt:lpstr>
      <vt:lpstr>Table 28- b </vt:lpstr>
      <vt:lpstr>Table 28-C</vt:lpstr>
      <vt:lpstr>Table-29</vt:lpstr>
      <vt:lpstr>Table-30</vt:lpstr>
      <vt:lpstr>Table-31(a b &amp; c) </vt:lpstr>
      <vt:lpstr>Table-32 </vt:lpstr>
      <vt:lpstr>Table-33(BRCs &amp; CRCs )</vt:lpstr>
      <vt:lpstr>Table-34(Teacher Training)</vt:lpstr>
      <vt:lpstr>Table-(35Teacher Education)</vt:lpstr>
      <vt:lpstr>Table-36(a)</vt:lpstr>
      <vt:lpstr>Table-36(b)</vt:lpstr>
      <vt:lpstr>Table-36(c)</vt:lpstr>
      <vt:lpstr>Table-36(d)</vt:lpstr>
      <vt:lpstr>Table-36(e)</vt:lpstr>
      <vt:lpstr>Table-36(f)</vt:lpstr>
      <vt:lpstr>Table-36(g)</vt:lpstr>
      <vt:lpstr>Table-36(h)</vt:lpstr>
      <vt:lpstr>Table-37-</vt:lpstr>
      <vt:lpstr>Table-38 </vt:lpstr>
      <vt:lpstr>Table-39 </vt:lpstr>
      <vt:lpstr>Table-40 (a)</vt:lpstr>
      <vt:lpstr>Table-40 (b)</vt:lpstr>
      <vt:lpstr>Table-41</vt:lpstr>
      <vt:lpstr>42(a)</vt:lpstr>
      <vt:lpstr>42(b)</vt:lpstr>
      <vt:lpstr>42(c)</vt:lpstr>
      <vt:lpstr>Table-43 PP</vt:lpstr>
      <vt:lpstr>Table 44(RTE)</vt:lpstr>
      <vt:lpstr>'List of tables'!Print_Area</vt:lpstr>
      <vt:lpstr>'Table 12(b)'!Print_Area</vt:lpstr>
      <vt:lpstr>'Table-12 (a)'!Print_Area</vt:lpstr>
      <vt:lpstr>'Table-15 (b) '!Print_Area</vt:lpstr>
      <vt:lpstr>'Table-25 (a)'!Print_Area</vt:lpstr>
      <vt:lpstr>'Table-26 (a)'!Print_Area</vt:lpstr>
      <vt:lpstr>'Table-26 (c)'!Print_Area</vt:lpstr>
      <vt:lpstr>'Table-40 (b)'!Print_Area</vt:lpstr>
      <vt:lpstr>'Table-6'!Print_Area</vt:lpstr>
      <vt:lpstr>'Table-9(c d)'!Print_Area</vt:lpstr>
      <vt:lpstr>'List of tables'!Print_Titles</vt:lpstr>
      <vt:lpstr>'Table- 25(b)'!Print_Titles</vt:lpstr>
      <vt:lpstr>'Table-15 (a) (2)'!Print_Titles</vt:lpstr>
      <vt:lpstr>'Table-3'!Print_Titles</vt:lpstr>
      <vt:lpstr>'Table-30'!Print_Titles</vt:lpstr>
      <vt:lpstr>'Table-36(a)'!Print_Titles</vt:lpstr>
      <vt:lpstr>'Table-36(b)'!Print_Titles</vt:lpstr>
      <vt:lpstr>'Table-36(e)'!Print_Titles</vt:lpstr>
      <vt:lpstr>'Table-36(h)'!Print_Titles</vt:lpstr>
      <vt:lpstr>'Table-39 '!Print_Titles</vt:lpstr>
      <vt:lpstr>'Table-6'!Print_Titles</vt:lpstr>
      <vt:lpstr>'Table-9(a b)'!Print_Titles</vt:lpstr>
      <vt:lpstr>'Table-9(c d)'!Print_Titles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Prof. Arun C Mehta</cp:lastModifiedBy>
  <cp:lastPrinted>2021-04-30T13:42:09Z</cp:lastPrinted>
  <dcterms:created xsi:type="dcterms:W3CDTF">2019-04-23T05:29:15Z</dcterms:created>
  <dcterms:modified xsi:type="dcterms:W3CDTF">2021-04-30T13:42:43Z</dcterms:modified>
</cp:coreProperties>
</file>